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 activeTab="1"/>
  </bookViews>
  <sheets>
    <sheet name="10 класс" sheetId="4" r:id="rId1"/>
    <sheet name="11 класс" sheetId="5" r:id="rId2"/>
  </sheets>
  <calcPr calcId="124519"/>
</workbook>
</file>

<file path=xl/calcChain.xml><?xml version="1.0" encoding="utf-8"?>
<calcChain xmlns="http://schemas.openxmlformats.org/spreadsheetml/2006/main">
  <c r="BC6" i="5"/>
  <c r="BC7" i="4"/>
</calcChain>
</file>

<file path=xl/sharedStrings.xml><?xml version="1.0" encoding="utf-8"?>
<sst xmlns="http://schemas.openxmlformats.org/spreadsheetml/2006/main" count="64" uniqueCount="37">
  <si>
    <t>Отсутствовали: 0</t>
  </si>
  <si>
    <t>Предмет</t>
  </si>
  <si>
    <t>Образовательное учреждение</t>
  </si>
  <si>
    <t>шифр</t>
  </si>
  <si>
    <t>ФИО обучающегося</t>
  </si>
  <si>
    <t>класс</t>
  </si>
  <si>
    <t>Апелляция</t>
  </si>
  <si>
    <t>Итого</t>
  </si>
  <si>
    <t>Статус</t>
  </si>
  <si>
    <t>Рейтинг</t>
  </si>
  <si>
    <t xml:space="preserve">ФИО педагога </t>
  </si>
  <si>
    <t>Члены жюри:</t>
  </si>
  <si>
    <t>Всего (max 100)</t>
  </si>
  <si>
    <t>10 класс</t>
  </si>
  <si>
    <t>11 класс</t>
  </si>
  <si>
    <t>Присутствовали:     3</t>
  </si>
  <si>
    <t>Блок 1</t>
  </si>
  <si>
    <t>Блок 2</t>
  </si>
  <si>
    <t>Блок 3</t>
  </si>
  <si>
    <t>Блок 4</t>
  </si>
  <si>
    <t>Блок 5</t>
  </si>
  <si>
    <t>право</t>
  </si>
  <si>
    <t>нет</t>
  </si>
  <si>
    <t>участник</t>
  </si>
  <si>
    <t>Дорогобед О.И - учитель истории, обществознания МОУ "СОШ с. Ивантеевка"</t>
  </si>
  <si>
    <t>Павлова О.В - учитель истории, обществознания МОУ "Гимназия с. Ивантеевка"</t>
  </si>
  <si>
    <t>Васильева Н.П - учитель истории и обществознания МОУ «СОШ с.Николаевка им.В.М.Кузьмина», председатель жюри</t>
  </si>
  <si>
    <t>Протокол заседания жюри муниципального этапа Всероссийской олимпиады школьников   Ивантеевского района по праву 2019-2020учебного года.</t>
  </si>
  <si>
    <t xml:space="preserve">Дата проведения: 10 декабря </t>
  </si>
  <si>
    <t>МОУ "СОШ с. Яблоновый Гай"</t>
  </si>
  <si>
    <t>ПР-01-10</t>
  </si>
  <si>
    <t>Комиссарова Маргарита Вячкславовна</t>
  </si>
  <si>
    <t xml:space="preserve">Кудрявцева Оксана Рамиз кызы </t>
  </si>
  <si>
    <t xml:space="preserve">МОУ "Гимназия с. Ивантеевка" </t>
  </si>
  <si>
    <t>ПР-03-11</t>
  </si>
  <si>
    <t>Сечина Анастасия Алексеевна</t>
  </si>
  <si>
    <t xml:space="preserve">Фартушнова Марина Александровна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</si>
</sst>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Fill="1" applyAlignment="1"/>
    <xf numFmtId="0" fontId="0" fillId="0" borderId="0" xfId="0" applyFont="1" applyAlignment="1"/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6"/>
  <sheetViews>
    <sheetView workbookViewId="0">
      <selection activeCell="B7" sqref="B7"/>
    </sheetView>
  </sheetViews>
  <sheetFormatPr defaultRowHeight="15"/>
  <cols>
    <col min="1" max="1" width="10.42578125" customWidth="1"/>
    <col min="2" max="2" width="14.5703125" customWidth="1"/>
    <col min="3" max="3" width="9.85546875" customWidth="1"/>
    <col min="4" max="4" width="15.85546875" customWidth="1"/>
    <col min="5" max="5" width="5.7109375" customWidth="1"/>
    <col min="6" max="18" width="3.140625" customWidth="1"/>
    <col min="19" max="30" width="2.7109375" customWidth="1"/>
    <col min="31" max="43" width="3" customWidth="1"/>
    <col min="44" max="44" width="7" customWidth="1"/>
    <col min="45" max="49" width="2.7109375" customWidth="1"/>
    <col min="50" max="50" width="2.85546875" customWidth="1"/>
    <col min="51" max="54" width="2.7109375" customWidth="1"/>
    <col min="55" max="55" width="9.28515625" customWidth="1"/>
    <col min="56" max="56" width="6.7109375" customWidth="1"/>
    <col min="57" max="57" width="7.140625" customWidth="1"/>
    <col min="58" max="58" width="8.42578125" customWidth="1"/>
    <col min="59" max="59" width="4.7109375" customWidth="1"/>
    <col min="60" max="60" width="25.42578125" customWidth="1"/>
  </cols>
  <sheetData>
    <row r="1" spans="1:60" ht="27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60" ht="27.75" customHeight="1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60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60">
      <c r="A4" s="33" t="s">
        <v>13</v>
      </c>
      <c r="B4" s="33"/>
      <c r="C4" s="33"/>
      <c r="D4" s="33"/>
      <c r="E4" s="33"/>
      <c r="F4" s="38" t="s">
        <v>16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 t="s">
        <v>17</v>
      </c>
      <c r="AK4" s="38"/>
      <c r="AL4" s="38"/>
      <c r="AM4" s="38"/>
      <c r="AN4" s="38"/>
      <c r="AO4" s="38"/>
      <c r="AP4" s="38"/>
      <c r="AQ4" s="38"/>
      <c r="AR4" s="38" t="s">
        <v>18</v>
      </c>
      <c r="AS4" s="24" t="s">
        <v>19</v>
      </c>
      <c r="AT4" s="25"/>
      <c r="AU4" s="25"/>
      <c r="AV4" s="25"/>
      <c r="AW4" s="26"/>
      <c r="AX4" s="24" t="s">
        <v>20</v>
      </c>
      <c r="AY4" s="25"/>
      <c r="AZ4" s="25"/>
      <c r="BA4" s="25"/>
      <c r="BB4" s="25"/>
      <c r="BC4" s="31" t="s">
        <v>12</v>
      </c>
      <c r="BD4" s="32" t="s">
        <v>6</v>
      </c>
      <c r="BE4" s="32" t="s">
        <v>7</v>
      </c>
      <c r="BF4" s="32" t="s">
        <v>8</v>
      </c>
      <c r="BG4" s="23" t="s">
        <v>9</v>
      </c>
      <c r="BH4" s="23" t="s">
        <v>10</v>
      </c>
    </row>
    <row r="5" spans="1:60" ht="45" customHeight="1">
      <c r="A5" s="32" t="s">
        <v>1</v>
      </c>
      <c r="B5" s="32" t="s">
        <v>2</v>
      </c>
      <c r="C5" s="32" t="s">
        <v>3</v>
      </c>
      <c r="D5" s="32" t="s">
        <v>4</v>
      </c>
      <c r="E5" s="37" t="s">
        <v>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27"/>
      <c r="AT5" s="28"/>
      <c r="AU5" s="28"/>
      <c r="AV5" s="28"/>
      <c r="AW5" s="29"/>
      <c r="AX5" s="27"/>
      <c r="AY5" s="28"/>
      <c r="AZ5" s="28"/>
      <c r="BA5" s="28"/>
      <c r="BB5" s="28"/>
      <c r="BC5" s="31"/>
      <c r="BD5" s="32"/>
      <c r="BE5" s="32"/>
      <c r="BF5" s="32"/>
      <c r="BG5" s="23"/>
      <c r="BH5" s="23"/>
    </row>
    <row r="6" spans="1:60" ht="60" customHeight="1">
      <c r="A6" s="32"/>
      <c r="B6" s="32"/>
      <c r="C6" s="32"/>
      <c r="D6" s="32"/>
      <c r="E6" s="37"/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  <c r="X6" s="5">
        <v>19</v>
      </c>
      <c r="Y6" s="5">
        <v>20</v>
      </c>
      <c r="Z6" s="5">
        <v>21</v>
      </c>
      <c r="AA6" s="5">
        <v>22</v>
      </c>
      <c r="AB6" s="5">
        <v>23</v>
      </c>
      <c r="AC6" s="5">
        <v>24</v>
      </c>
      <c r="AD6" s="5">
        <v>25</v>
      </c>
      <c r="AE6" s="5">
        <v>26</v>
      </c>
      <c r="AF6" s="5">
        <v>27</v>
      </c>
      <c r="AG6" s="5">
        <v>28</v>
      </c>
      <c r="AH6" s="5">
        <v>29</v>
      </c>
      <c r="AI6" s="5">
        <v>30</v>
      </c>
      <c r="AJ6" s="5">
        <v>1</v>
      </c>
      <c r="AK6" s="13">
        <v>2</v>
      </c>
      <c r="AL6" s="13">
        <v>3</v>
      </c>
      <c r="AM6" s="13">
        <v>4</v>
      </c>
      <c r="AN6" s="13">
        <v>5</v>
      </c>
      <c r="AO6" s="13">
        <v>6</v>
      </c>
      <c r="AP6" s="13">
        <v>7</v>
      </c>
      <c r="AQ6" s="13">
        <v>8</v>
      </c>
      <c r="AR6" s="5">
        <v>1</v>
      </c>
      <c r="AS6" s="5">
        <v>1</v>
      </c>
      <c r="AT6" s="13">
        <v>2</v>
      </c>
      <c r="AU6" s="13">
        <v>3</v>
      </c>
      <c r="AV6" s="13">
        <v>4</v>
      </c>
      <c r="AW6" s="13">
        <v>5</v>
      </c>
      <c r="AX6" s="5">
        <v>1</v>
      </c>
      <c r="AY6" s="13">
        <v>2</v>
      </c>
      <c r="AZ6" s="13">
        <v>3</v>
      </c>
      <c r="BA6" s="13">
        <v>4</v>
      </c>
      <c r="BB6" s="13">
        <v>5</v>
      </c>
      <c r="BC6" s="31"/>
      <c r="BD6" s="32"/>
      <c r="BE6" s="32"/>
      <c r="BF6" s="32"/>
      <c r="BG6" s="23"/>
      <c r="BH6" s="23"/>
    </row>
    <row r="7" spans="1:60" ht="47.25">
      <c r="A7" s="14" t="s">
        <v>21</v>
      </c>
      <c r="B7" s="17" t="s">
        <v>29</v>
      </c>
      <c r="C7" s="17" t="s">
        <v>30</v>
      </c>
      <c r="D7" s="17" t="s">
        <v>31</v>
      </c>
      <c r="E7" s="4">
        <v>10</v>
      </c>
      <c r="F7" s="13">
        <v>1</v>
      </c>
      <c r="G7" s="13">
        <v>0</v>
      </c>
      <c r="H7" s="13">
        <v>0</v>
      </c>
      <c r="I7" s="13">
        <v>1</v>
      </c>
      <c r="J7" s="13">
        <v>0</v>
      </c>
      <c r="K7" s="13">
        <v>1</v>
      </c>
      <c r="L7" s="13">
        <v>1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1</v>
      </c>
      <c r="T7" s="13">
        <v>0</v>
      </c>
      <c r="U7" s="13">
        <v>1</v>
      </c>
      <c r="V7" s="13">
        <v>0</v>
      </c>
      <c r="W7" s="13">
        <v>0</v>
      </c>
      <c r="X7" s="13">
        <v>1</v>
      </c>
      <c r="Y7" s="13">
        <v>1</v>
      </c>
      <c r="Z7" s="13">
        <v>0</v>
      </c>
      <c r="AA7" s="13">
        <v>0</v>
      </c>
      <c r="AB7" s="13">
        <v>0</v>
      </c>
      <c r="AC7" s="13">
        <v>1</v>
      </c>
      <c r="AD7" s="13">
        <v>0</v>
      </c>
      <c r="AE7" s="13">
        <v>0</v>
      </c>
      <c r="AF7" s="13">
        <v>0</v>
      </c>
      <c r="AG7" s="13">
        <v>0</v>
      </c>
      <c r="AH7" s="13">
        <v>1</v>
      </c>
      <c r="AI7" s="13">
        <v>1</v>
      </c>
      <c r="AJ7" s="13">
        <v>0</v>
      </c>
      <c r="AK7" s="13">
        <v>2</v>
      </c>
      <c r="AL7" s="13">
        <v>2</v>
      </c>
      <c r="AM7" s="13">
        <v>0</v>
      </c>
      <c r="AN7" s="13">
        <v>0</v>
      </c>
      <c r="AO7" s="13">
        <v>0</v>
      </c>
      <c r="AP7" s="13">
        <v>2</v>
      </c>
      <c r="AQ7" s="13">
        <v>2</v>
      </c>
      <c r="AR7" s="13">
        <v>2</v>
      </c>
      <c r="AS7" s="13">
        <v>4</v>
      </c>
      <c r="AT7" s="13">
        <v>4</v>
      </c>
      <c r="AU7" s="13">
        <v>0</v>
      </c>
      <c r="AV7" s="13">
        <v>0</v>
      </c>
      <c r="AW7" s="13">
        <v>0</v>
      </c>
      <c r="AX7" s="13">
        <v>1</v>
      </c>
      <c r="AY7" s="13">
        <v>0</v>
      </c>
      <c r="AZ7" s="13">
        <v>0</v>
      </c>
      <c r="BA7" s="13">
        <v>2</v>
      </c>
      <c r="BB7" s="13">
        <v>0</v>
      </c>
      <c r="BC7" s="2">
        <f>SUM(F7:BB7)</f>
        <v>32</v>
      </c>
      <c r="BD7" s="22" t="s">
        <v>22</v>
      </c>
      <c r="BE7" s="14">
        <v>32</v>
      </c>
      <c r="BF7" s="21" t="s">
        <v>23</v>
      </c>
      <c r="BG7" s="14">
        <v>1</v>
      </c>
      <c r="BH7" s="17" t="s">
        <v>32</v>
      </c>
    </row>
    <row r="9" spans="1:60" ht="18.75">
      <c r="A9" s="7"/>
      <c r="B9" s="30" t="s">
        <v>15</v>
      </c>
      <c r="C9" s="30"/>
      <c r="D9" s="30"/>
      <c r="E9" s="34"/>
      <c r="F9" s="10"/>
      <c r="G9" s="10"/>
      <c r="H9" s="10"/>
      <c r="I9" s="1"/>
      <c r="J9" s="11"/>
      <c r="K9" s="12"/>
      <c r="L9" s="35"/>
      <c r="M9" s="35"/>
      <c r="N9" s="1"/>
      <c r="O9" s="1"/>
      <c r="P9" s="1"/>
      <c r="Q9" s="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7"/>
      <c r="AJ9" s="3"/>
      <c r="AK9" s="3"/>
      <c r="AL9" s="3"/>
      <c r="AM9" s="3"/>
      <c r="AN9" s="3"/>
      <c r="AO9" s="7"/>
      <c r="AP9" s="7"/>
      <c r="AQ9" s="7"/>
      <c r="AR9" s="9"/>
    </row>
    <row r="10" spans="1:60" ht="18.75">
      <c r="A10" s="7"/>
      <c r="B10" s="30" t="s">
        <v>0</v>
      </c>
      <c r="C10" s="30"/>
      <c r="D10" s="30"/>
      <c r="E10" s="34"/>
      <c r="F10" s="10"/>
      <c r="G10" s="10"/>
      <c r="H10" s="10"/>
      <c r="I10" s="10"/>
      <c r="J10" s="11"/>
      <c r="K10" s="11"/>
      <c r="L10" s="1"/>
      <c r="M10" s="1"/>
      <c r="N10" s="1"/>
      <c r="O10" s="1"/>
      <c r="P10" s="1"/>
      <c r="Q10" s="1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  <c r="AJ10" s="3"/>
      <c r="AK10" s="3"/>
      <c r="AL10" s="3"/>
      <c r="AM10" s="3"/>
      <c r="AN10" s="3"/>
      <c r="AO10" s="7"/>
      <c r="AP10" s="7"/>
      <c r="AQ10" s="7"/>
      <c r="AR10" s="9"/>
    </row>
    <row r="12" spans="1:60" ht="19.5" customHeight="1">
      <c r="B12" t="s">
        <v>11</v>
      </c>
    </row>
    <row r="13" spans="1:60" ht="19.5" customHeight="1">
      <c r="B13" s="19" t="s">
        <v>26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60" ht="19.5" customHeight="1">
      <c r="B14" s="36" t="s">
        <v>24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1"/>
      <c r="U14" s="1"/>
      <c r="V14" s="1"/>
      <c r="AH14" s="8"/>
      <c r="AI14" s="7"/>
    </row>
    <row r="15" spans="1:60" ht="19.5" customHeight="1">
      <c r="B15" s="36" t="s">
        <v>25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1"/>
      <c r="U15" s="1"/>
      <c r="V15" s="1"/>
      <c r="AH15" s="7"/>
      <c r="AI15" s="7"/>
    </row>
    <row r="16" spans="1:60" ht="19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</sheetData>
  <sortState ref="A8:BO8">
    <sortCondition descending="1" ref="BG8"/>
  </sortState>
  <mergeCells count="24">
    <mergeCell ref="B14:S14"/>
    <mergeCell ref="B15:S15"/>
    <mergeCell ref="BG4:BG6"/>
    <mergeCell ref="E5:E6"/>
    <mergeCell ref="F4:AI5"/>
    <mergeCell ref="AJ4:AQ5"/>
    <mergeCell ref="AR4:AR5"/>
    <mergeCell ref="AS4:AW5"/>
    <mergeCell ref="A2:P2"/>
    <mergeCell ref="A1:AR1"/>
    <mergeCell ref="BH4:BH6"/>
    <mergeCell ref="AX4:BB5"/>
    <mergeCell ref="BC4:BC6"/>
    <mergeCell ref="BD4:BD6"/>
    <mergeCell ref="BE4:BE6"/>
    <mergeCell ref="BF4:BF6"/>
    <mergeCell ref="A4:E4"/>
    <mergeCell ref="B9:E9"/>
    <mergeCell ref="L9:M9"/>
    <mergeCell ref="B10:E10"/>
    <mergeCell ref="A5:A6"/>
    <mergeCell ref="B5:B6"/>
    <mergeCell ref="C5:C6"/>
    <mergeCell ref="D5:D6"/>
  </mergeCells>
  <pageMargins left="0.11811023622047245" right="0" top="0.55118110236220474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5"/>
  <sheetViews>
    <sheetView tabSelected="1" workbookViewId="0">
      <selection activeCell="BH13" sqref="BH13"/>
    </sheetView>
  </sheetViews>
  <sheetFormatPr defaultRowHeight="15"/>
  <cols>
    <col min="1" max="1" width="10.42578125" customWidth="1"/>
    <col min="2" max="2" width="19.140625" customWidth="1"/>
    <col min="3" max="3" width="12" customWidth="1"/>
    <col min="4" max="4" width="22.140625" customWidth="1"/>
    <col min="5" max="5" width="5.7109375" customWidth="1"/>
    <col min="6" max="19" width="3.140625" customWidth="1"/>
    <col min="20" max="30" width="2.7109375" customWidth="1"/>
    <col min="31" max="43" width="3" customWidth="1"/>
    <col min="44" max="44" width="6.28515625" customWidth="1"/>
    <col min="45" max="54" width="2.7109375" customWidth="1"/>
    <col min="55" max="55" width="9.28515625" customWidth="1"/>
    <col min="56" max="56" width="6.7109375" customWidth="1"/>
    <col min="57" max="57" width="6.5703125" customWidth="1"/>
    <col min="58" max="58" width="9.5703125" customWidth="1"/>
    <col min="59" max="59" width="12.7109375" customWidth="1"/>
    <col min="60" max="60" width="40.42578125" customWidth="1"/>
  </cols>
  <sheetData>
    <row r="1" spans="1:60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60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60">
      <c r="A3" s="33" t="s">
        <v>14</v>
      </c>
      <c r="B3" s="33"/>
      <c r="C3" s="33"/>
      <c r="D3" s="33"/>
      <c r="E3" s="33"/>
      <c r="F3" s="38" t="s">
        <v>16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 t="s">
        <v>17</v>
      </c>
      <c r="AK3" s="38"/>
      <c r="AL3" s="38"/>
      <c r="AM3" s="38"/>
      <c r="AN3" s="38"/>
      <c r="AO3" s="38"/>
      <c r="AP3" s="38"/>
      <c r="AQ3" s="38"/>
      <c r="AR3" s="38" t="s">
        <v>18</v>
      </c>
      <c r="AS3" s="24" t="s">
        <v>19</v>
      </c>
      <c r="AT3" s="25"/>
      <c r="AU3" s="25"/>
      <c r="AV3" s="25"/>
      <c r="AW3" s="26"/>
      <c r="AX3" s="38" t="s">
        <v>20</v>
      </c>
      <c r="AY3" s="38"/>
      <c r="AZ3" s="38"/>
      <c r="BA3" s="38"/>
      <c r="BB3" s="38"/>
      <c r="BC3" s="31" t="s">
        <v>12</v>
      </c>
      <c r="BD3" s="32" t="s">
        <v>6</v>
      </c>
      <c r="BE3" s="32" t="s">
        <v>7</v>
      </c>
      <c r="BF3" s="32" t="s">
        <v>8</v>
      </c>
      <c r="BG3" s="23" t="s">
        <v>9</v>
      </c>
      <c r="BH3" s="23" t="s">
        <v>10</v>
      </c>
    </row>
    <row r="4" spans="1:60" ht="45" customHeight="1">
      <c r="A4" s="32" t="s">
        <v>1</v>
      </c>
      <c r="B4" s="32" t="s">
        <v>2</v>
      </c>
      <c r="C4" s="32" t="s">
        <v>3</v>
      </c>
      <c r="D4" s="32" t="s">
        <v>4</v>
      </c>
      <c r="E4" s="37" t="s">
        <v>5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27"/>
      <c r="AT4" s="28"/>
      <c r="AU4" s="28"/>
      <c r="AV4" s="28"/>
      <c r="AW4" s="29"/>
      <c r="AX4" s="38"/>
      <c r="AY4" s="38"/>
      <c r="AZ4" s="38"/>
      <c r="BA4" s="38"/>
      <c r="BB4" s="38"/>
      <c r="BC4" s="31"/>
      <c r="BD4" s="32"/>
      <c r="BE4" s="32"/>
      <c r="BF4" s="32"/>
      <c r="BG4" s="23"/>
      <c r="BH4" s="23"/>
    </row>
    <row r="5" spans="1:60" ht="60" customHeight="1">
      <c r="A5" s="32"/>
      <c r="B5" s="32"/>
      <c r="C5" s="32"/>
      <c r="D5" s="32"/>
      <c r="E5" s="37"/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>
        <v>11</v>
      </c>
      <c r="Q5" s="13">
        <v>12</v>
      </c>
      <c r="R5" s="13">
        <v>13</v>
      </c>
      <c r="S5" s="13">
        <v>14</v>
      </c>
      <c r="T5" s="13">
        <v>15</v>
      </c>
      <c r="U5" s="13">
        <v>16</v>
      </c>
      <c r="V5" s="13">
        <v>17</v>
      </c>
      <c r="W5" s="13">
        <v>18</v>
      </c>
      <c r="X5" s="13">
        <v>19</v>
      </c>
      <c r="Y5" s="13">
        <v>20</v>
      </c>
      <c r="Z5" s="13">
        <v>21</v>
      </c>
      <c r="AA5" s="13">
        <v>22</v>
      </c>
      <c r="AB5" s="13">
        <v>23</v>
      </c>
      <c r="AC5" s="13">
        <v>24</v>
      </c>
      <c r="AD5" s="13">
        <v>25</v>
      </c>
      <c r="AE5" s="13">
        <v>26</v>
      </c>
      <c r="AF5" s="13">
        <v>27</v>
      </c>
      <c r="AG5" s="13">
        <v>28</v>
      </c>
      <c r="AH5" s="13">
        <v>29</v>
      </c>
      <c r="AI5" s="13">
        <v>30</v>
      </c>
      <c r="AJ5" s="13">
        <v>1</v>
      </c>
      <c r="AK5" s="13">
        <v>2</v>
      </c>
      <c r="AL5" s="13">
        <v>3</v>
      </c>
      <c r="AM5" s="13">
        <v>4</v>
      </c>
      <c r="AN5" s="13">
        <v>5</v>
      </c>
      <c r="AO5" s="13">
        <v>6</v>
      </c>
      <c r="AP5" s="13">
        <v>7</v>
      </c>
      <c r="AQ5" s="13">
        <v>8</v>
      </c>
      <c r="AR5" s="13">
        <v>1</v>
      </c>
      <c r="AS5" s="13">
        <v>1</v>
      </c>
      <c r="AT5" s="13">
        <v>2</v>
      </c>
      <c r="AU5" s="13">
        <v>3</v>
      </c>
      <c r="AV5" s="13">
        <v>4</v>
      </c>
      <c r="AW5" s="13">
        <v>5</v>
      </c>
      <c r="AX5" s="13">
        <v>1</v>
      </c>
      <c r="AY5" s="13">
        <v>2</v>
      </c>
      <c r="AZ5" s="13">
        <v>3</v>
      </c>
      <c r="BA5" s="20">
        <v>4</v>
      </c>
      <c r="BB5" s="13">
        <v>5</v>
      </c>
      <c r="BC5" s="31"/>
      <c r="BD5" s="32"/>
      <c r="BE5" s="32"/>
      <c r="BF5" s="32"/>
      <c r="BG5" s="23"/>
      <c r="BH5" s="23"/>
    </row>
    <row r="6" spans="1:60" ht="33" customHeight="1">
      <c r="A6" s="14" t="s">
        <v>21</v>
      </c>
      <c r="B6" s="18" t="s">
        <v>33</v>
      </c>
      <c r="C6" s="17" t="s">
        <v>34</v>
      </c>
      <c r="D6" s="17" t="s">
        <v>35</v>
      </c>
      <c r="E6" s="4">
        <v>11</v>
      </c>
      <c r="F6" s="13">
        <v>1</v>
      </c>
      <c r="G6" s="13">
        <v>0</v>
      </c>
      <c r="H6" s="13">
        <v>1</v>
      </c>
      <c r="I6" s="13">
        <v>1</v>
      </c>
      <c r="J6" s="13">
        <v>0</v>
      </c>
      <c r="K6" s="13">
        <v>1</v>
      </c>
      <c r="L6" s="13">
        <v>1</v>
      </c>
      <c r="M6" s="13">
        <v>1</v>
      </c>
      <c r="N6" s="13">
        <v>0</v>
      </c>
      <c r="O6" s="13">
        <v>1</v>
      </c>
      <c r="P6" s="13">
        <v>1</v>
      </c>
      <c r="Q6" s="13">
        <v>1</v>
      </c>
      <c r="R6" s="13">
        <v>0</v>
      </c>
      <c r="S6" s="13">
        <v>0</v>
      </c>
      <c r="T6" s="13">
        <v>1</v>
      </c>
      <c r="U6" s="13">
        <v>0</v>
      </c>
      <c r="V6" s="13">
        <v>1</v>
      </c>
      <c r="W6" s="13">
        <v>1</v>
      </c>
      <c r="X6" s="13">
        <v>0</v>
      </c>
      <c r="Y6" s="13">
        <v>1</v>
      </c>
      <c r="Z6" s="13">
        <v>0</v>
      </c>
      <c r="AA6" s="13">
        <v>1</v>
      </c>
      <c r="AB6" s="13">
        <v>0</v>
      </c>
      <c r="AC6" s="13">
        <v>1</v>
      </c>
      <c r="AD6" s="13">
        <v>0</v>
      </c>
      <c r="AE6" s="13">
        <v>1</v>
      </c>
      <c r="AF6" s="13">
        <v>1</v>
      </c>
      <c r="AG6" s="13">
        <v>0</v>
      </c>
      <c r="AH6" s="13">
        <v>0</v>
      </c>
      <c r="AI6" s="13">
        <v>0</v>
      </c>
      <c r="AJ6" s="13">
        <v>2</v>
      </c>
      <c r="AK6" s="13">
        <v>0</v>
      </c>
      <c r="AL6" s="13">
        <v>2</v>
      </c>
      <c r="AM6" s="13">
        <v>0</v>
      </c>
      <c r="AN6" s="13">
        <v>2</v>
      </c>
      <c r="AO6" s="13">
        <v>0</v>
      </c>
      <c r="AP6" s="13">
        <v>2</v>
      </c>
      <c r="AQ6" s="13">
        <v>0</v>
      </c>
      <c r="AR6" s="13">
        <v>0</v>
      </c>
      <c r="AS6" s="13">
        <v>4</v>
      </c>
      <c r="AT6" s="13">
        <v>4</v>
      </c>
      <c r="AU6" s="13">
        <v>0</v>
      </c>
      <c r="AV6" s="13">
        <v>0</v>
      </c>
      <c r="AW6" s="13">
        <v>4</v>
      </c>
      <c r="AX6" s="13">
        <v>0</v>
      </c>
      <c r="AY6" s="13">
        <v>4</v>
      </c>
      <c r="AZ6" s="13">
        <v>4</v>
      </c>
      <c r="BA6" s="20">
        <v>0</v>
      </c>
      <c r="BB6" s="13">
        <v>0</v>
      </c>
      <c r="BC6" s="2">
        <f>SUM(F6:BB6)</f>
        <v>45</v>
      </c>
      <c r="BD6" s="22" t="s">
        <v>22</v>
      </c>
      <c r="BE6" s="14">
        <v>45</v>
      </c>
      <c r="BF6" s="21" t="s">
        <v>23</v>
      </c>
      <c r="BG6" s="15">
        <v>1</v>
      </c>
      <c r="BH6" s="17" t="s">
        <v>36</v>
      </c>
    </row>
    <row r="8" spans="1:60" ht="18.75">
      <c r="A8" s="7"/>
      <c r="B8" s="30" t="s">
        <v>15</v>
      </c>
      <c r="C8" s="30"/>
      <c r="D8" s="30"/>
      <c r="E8" s="34"/>
      <c r="F8" s="10"/>
      <c r="G8" s="10"/>
      <c r="H8" s="10"/>
      <c r="I8" s="1"/>
      <c r="J8" s="11"/>
      <c r="K8" s="12"/>
      <c r="L8" s="35"/>
      <c r="M8" s="35"/>
      <c r="N8" s="1"/>
      <c r="O8" s="1"/>
      <c r="P8" s="1"/>
      <c r="Q8" s="1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7"/>
      <c r="AJ8" s="3"/>
      <c r="AK8" s="3"/>
      <c r="AL8" s="3"/>
      <c r="AM8" s="3"/>
      <c r="AN8" s="3"/>
      <c r="AO8" s="7"/>
      <c r="AP8" s="7"/>
      <c r="AQ8" s="7"/>
      <c r="AR8" s="9"/>
    </row>
    <row r="9" spans="1:60" ht="18.75">
      <c r="A9" s="7"/>
      <c r="B9" s="30" t="s">
        <v>0</v>
      </c>
      <c r="C9" s="30"/>
      <c r="D9" s="30"/>
      <c r="E9" s="34"/>
      <c r="F9" s="10"/>
      <c r="G9" s="10"/>
      <c r="H9" s="10"/>
      <c r="I9" s="10"/>
      <c r="J9" s="11"/>
      <c r="K9" s="11"/>
      <c r="L9" s="1"/>
      <c r="M9" s="1"/>
      <c r="N9" s="1"/>
      <c r="O9" s="1"/>
      <c r="P9" s="1"/>
      <c r="Q9" s="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7"/>
      <c r="AJ9" s="3"/>
      <c r="AK9" s="3"/>
      <c r="AL9" s="3"/>
      <c r="AM9" s="3"/>
      <c r="AN9" s="3"/>
      <c r="AO9" s="7"/>
      <c r="AP9" s="7"/>
      <c r="AQ9" s="7"/>
      <c r="AR9" s="9"/>
    </row>
    <row r="11" spans="1:60" ht="18.75" customHeight="1">
      <c r="B11" t="s">
        <v>11</v>
      </c>
    </row>
    <row r="12" spans="1:60" ht="17.25" customHeight="1">
      <c r="B12" s="19" t="s">
        <v>26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H12" s="7"/>
      <c r="AI12" s="7"/>
    </row>
    <row r="13" spans="1:60" ht="15.75" customHeight="1">
      <c r="B13" s="36" t="s">
        <v>24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1"/>
      <c r="U13" s="1"/>
      <c r="V13" s="1"/>
      <c r="AH13" s="8"/>
      <c r="AI13" s="7"/>
    </row>
    <row r="14" spans="1:60">
      <c r="B14" s="36" t="s">
        <v>25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1"/>
      <c r="U14" s="1"/>
      <c r="V14" s="1"/>
      <c r="AH14" s="7"/>
      <c r="AI14" s="7"/>
    </row>
    <row r="15" spans="1:60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</sheetData>
  <mergeCells count="24">
    <mergeCell ref="B13:S13"/>
    <mergeCell ref="B14:S14"/>
    <mergeCell ref="BH3:BH5"/>
    <mergeCell ref="B8:E8"/>
    <mergeCell ref="L8:M8"/>
    <mergeCell ref="B9:E9"/>
    <mergeCell ref="A3:E3"/>
    <mergeCell ref="F3:AI4"/>
    <mergeCell ref="AJ3:AQ4"/>
    <mergeCell ref="AR3:AR4"/>
    <mergeCell ref="AS3:AW4"/>
    <mergeCell ref="AX3:BB4"/>
    <mergeCell ref="BC3:BC5"/>
    <mergeCell ref="BF3:BF5"/>
    <mergeCell ref="BG3:BG5"/>
    <mergeCell ref="A4:A5"/>
    <mergeCell ref="B4:B5"/>
    <mergeCell ref="C4:C5"/>
    <mergeCell ref="D4:D5"/>
    <mergeCell ref="E4:E5"/>
    <mergeCell ref="BD3:BD5"/>
    <mergeCell ref="BE3:BE5"/>
    <mergeCell ref="A1:AR1"/>
    <mergeCell ref="A2:P2"/>
  </mergeCells>
  <pageMargins left="0.11811023622047245" right="0" top="0.55118110236220474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11 класс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2018-12-20T04:36:56Z</cp:lastPrinted>
  <dcterms:created xsi:type="dcterms:W3CDTF">2018-11-30T17:33:37Z</dcterms:created>
  <dcterms:modified xsi:type="dcterms:W3CDTF">2019-12-11T11:37:59Z</dcterms:modified>
</cp:coreProperties>
</file>