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35" windowWidth="20955" windowHeight="960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definedNames>
    <definedName name="_xlnm._FilterDatabase" localSheetId="0" hidden="1">'7 класс'!$A$7:$O$11</definedName>
    <definedName name="_xlnm._FilterDatabase" localSheetId="1" hidden="1">'8 класс'!$E$1:$E$22</definedName>
    <definedName name="Excel_BuiltIn__FilterDatabase" localSheetId="3">'10 класс'!$A$7:$O$7</definedName>
    <definedName name="Excel_BuiltIn__FilterDatabase" localSheetId="4">'11 класс'!$A$7:$O$7</definedName>
    <definedName name="Excel_BuiltIn__FilterDatabase" localSheetId="0">'7 класс'!$A$7:$O$7</definedName>
    <definedName name="Excel_BuiltIn__FilterDatabase" localSheetId="1">'8 класс'!$A$7:$O$7</definedName>
    <definedName name="Excel_BuiltIn__FilterDatabase" localSheetId="2">'9 класс'!$A$7:$O$7</definedName>
  </definedNames>
  <calcPr calcId="124519"/>
</workbook>
</file>

<file path=xl/calcChain.xml><?xml version="1.0" encoding="utf-8"?>
<calcChain xmlns="http://schemas.openxmlformats.org/spreadsheetml/2006/main">
  <c r="L10" i="3"/>
  <c r="L9" i="5"/>
  <c r="L10"/>
  <c r="L8"/>
  <c r="L10" i="4"/>
  <c r="L9"/>
  <c r="L8"/>
  <c r="L11"/>
  <c r="L8" i="3"/>
  <c r="L15"/>
  <c r="L12"/>
  <c r="L16"/>
  <c r="L11"/>
  <c r="L17"/>
  <c r="L9"/>
  <c r="L14"/>
  <c r="L13"/>
  <c r="L9" i="2"/>
  <c r="L8"/>
  <c r="L17"/>
  <c r="L18"/>
  <c r="L13"/>
  <c r="L19"/>
  <c r="L16"/>
  <c r="L10"/>
  <c r="L11"/>
  <c r="L12"/>
  <c r="L14"/>
  <c r="L15"/>
  <c r="L10" i="1"/>
  <c r="L11"/>
  <c r="L8"/>
  <c r="L9"/>
</calcChain>
</file>

<file path=xl/sharedStrings.xml><?xml version="1.0" encoding="utf-8"?>
<sst xmlns="http://schemas.openxmlformats.org/spreadsheetml/2006/main" count="371" uniqueCount="88">
  <si>
    <t>Протокол заседания жюри муниципального этапа всероссийской олимпиады школьников Ивантеевского муниципального района по биологии  от 18 ноября 2024года</t>
  </si>
  <si>
    <t>Присутствовали:  чел.</t>
  </si>
  <si>
    <t>Отсутствовали:  нет</t>
  </si>
  <si>
    <t>Повестка: утверждение результатов  муниципального этапа всероссийской олимпиады по биологии</t>
  </si>
  <si>
    <t>Решили: утвердить результаты муниципального этапа всероссийской олимпиады по биологии</t>
  </si>
  <si>
    <t>Предмет</t>
  </si>
  <si>
    <t>№ п/п</t>
  </si>
  <si>
    <t>Муниципальный район</t>
  </si>
  <si>
    <t>Фамилия, имя, отчество учащегося (полностью)</t>
  </si>
  <si>
    <t>Образовательное учреждение (полное наименование согласно Уставу)</t>
  </si>
  <si>
    <t>Класс</t>
  </si>
  <si>
    <t>Часть 1 15б</t>
  </si>
  <si>
    <t>Часть 2 12,5б</t>
  </si>
  <si>
    <t>Часть 3  9б</t>
  </si>
  <si>
    <t>Всего 
36,5 б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</si>
  <si>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</si>
  <si>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</si>
  <si>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</si>
  <si>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</si>
  <si>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</si>
  <si>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Биология</t>
  </si>
  <si>
    <t>Ивантеевский</t>
  </si>
  <si>
    <t>Долганова Варвара Юрьевна</t>
  </si>
  <si>
    <t>нет</t>
  </si>
  <si>
    <t>участник</t>
  </si>
  <si>
    <t>Савельева Елена Александровна</t>
  </si>
  <si>
    <t>Зайченко Дмитрий Владимирович</t>
  </si>
  <si>
    <t>Гущин Дмитрий Владимирович</t>
  </si>
  <si>
    <t>Бабкина Валерия Сергеевна</t>
  </si>
  <si>
    <t>Гриднева Ольга  Петровна</t>
  </si>
  <si>
    <t>Часть 2    12,5б</t>
  </si>
  <si>
    <t>Часть 3 20б</t>
  </si>
  <si>
    <t>Всего 
47,5 б</t>
  </si>
  <si>
    <t>Ембулаева Юлия Александровна</t>
  </si>
  <si>
    <t>Цмиев Бейбола Закирович</t>
  </si>
  <si>
    <t>Сергеева Василиса Васильевна</t>
  </si>
  <si>
    <t>Бондарев Арсений Кириллович</t>
  </si>
  <si>
    <t>Шкирдова Наталия Владимировна</t>
  </si>
  <si>
    <t>Альжанова Аделина Азаматовна</t>
  </si>
  <si>
    <t>Гриднева Ольга Петровна</t>
  </si>
  <si>
    <t>Курова Елизавета Дмитриевна</t>
  </si>
  <si>
    <t>Солопова Ксения Дмитриевна</t>
  </si>
  <si>
    <t>Сидалиева Милана Ренатовна</t>
  </si>
  <si>
    <t>Красюк Дмитрий Иванович</t>
  </si>
  <si>
    <t xml:space="preserve">Кирюшин Станислав Алексеевич </t>
  </si>
  <si>
    <t>Гавришина Ирина Александровна</t>
  </si>
  <si>
    <t>Андреев Александр Сергеевич</t>
  </si>
  <si>
    <t>Муниципальное общеобразовательное учреждение " Гимназия - школа с. Ивантеевка Саратовской области"</t>
  </si>
  <si>
    <t>победитель</t>
  </si>
  <si>
    <t>Кондрашов Семен Олегович</t>
  </si>
  <si>
    <t>Тюрюканова Алена Александровна</t>
  </si>
  <si>
    <t>Часть 1 20б</t>
  </si>
  <si>
    <t>Часть 2   25б</t>
  </si>
  <si>
    <t>Часть 3 25б</t>
  </si>
  <si>
    <t>Всего 
70 б</t>
  </si>
  <si>
    <t>Тулзакова Ангелина Денисовна</t>
  </si>
  <si>
    <t>Панарина Ульяна Руслановна</t>
  </si>
  <si>
    <t>Савельев Матвей Ростиславович</t>
  </si>
  <si>
    <t>Гущина Татьяна Владимировна</t>
  </si>
  <si>
    <t>Ибрагимова Яна Руслановна</t>
  </si>
  <si>
    <t>Москаленко Сергей Иванович</t>
  </si>
  <si>
    <t>Викторова Евгения Сергеевна</t>
  </si>
  <si>
    <t>Фартушнова Вера Александровна</t>
  </si>
  <si>
    <t>Мирзоян Алина Геворговна</t>
  </si>
  <si>
    <t>Протокол заседания жюри муниципального этапа всероссийской олимпиады школьников Ивантеевского муниципального района по биологии  от 18 ноября 2024 года</t>
  </si>
  <si>
    <t>Часть 1 25б</t>
  </si>
  <si>
    <t>Часть 2 25б</t>
  </si>
  <si>
    <t>Всего 
75 б</t>
  </si>
  <si>
    <t>Рамазанова Альбина Нажмудиновна</t>
  </si>
  <si>
    <t>Муниципальное общеобразовательное учреждение «Средняя общеобразовательная школа с. Яблоновый Гай Ивантеевского района Саратовской области»</t>
  </si>
  <si>
    <t>Губанова Наталья Николаевна</t>
  </si>
  <si>
    <t>Жихарева Александра Михайловна</t>
  </si>
  <si>
    <t>Дудина Екатерина Ильинична</t>
  </si>
  <si>
    <t>Меликова Станислава Урфановна</t>
  </si>
  <si>
    <t>Часть 1 30б</t>
  </si>
  <si>
    <t>Всего 
80 б</t>
  </si>
  <si>
    <t>Калугина Дарья Игоревна</t>
  </si>
  <si>
    <t>Стрекаева Анна Сергеевна</t>
  </si>
  <si>
    <t>Щурина Ксения Андреевна</t>
  </si>
  <si>
    <t>призер</t>
  </si>
  <si>
    <t xml:space="preserve">Маличкович Наталья  Викторовна </t>
  </si>
  <si>
    <t>Муниципальное образовательное учреждение "Средняя общеобразовательная школа с.Ивантеевка имени И.Ф. Дрёмова Саратовской области"</t>
  </si>
  <si>
    <t>Члены жюри:</t>
  </si>
  <si>
    <t>Яньшина Ирина Виктровна, председатель жюри</t>
  </si>
  <si>
    <t>Дметришен Виктор Вадимович</t>
  </si>
  <si>
    <t>Егармина Ольга Викторовна</t>
  </si>
  <si>
    <t>Селиверстова Мария Сергеевна</t>
  </si>
  <si>
    <t>Филиппова Юлия Валентиновна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</si>
</sst>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</font>
    <font>
      <sz val="10"/>
      <name val="Arial Cyr"/>
    </font>
    <font>
      <sz val="16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5">
    <xf numFmtId="0" fontId="0" fillId="0" borderId="0"/>
    <xf numFmtId="0" fontId="7" fillId="0" borderId="0" applyBorder="0" applyProtection="0"/>
    <xf numFmtId="0" fontId="7" fillId="0" borderId="0" applyBorder="0" applyProtection="0"/>
    <xf numFmtId="0" fontId="7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3</xdr:col>
      <xdr:colOff>3759200</xdr:colOff>
      <xdr:row>26</xdr:row>
      <xdr:rowOff>25400</xdr:rowOff>
    </xdr:to>
    <xdr:sp macro="" textlink="">
      <xdr:nvSpPr>
        <xdr:cNvPr id="3073" name="AutoShape 1" descr="data:image/png;base64,iVBORw0KGgoAAAANSUhEUgAAAZsAAADxCAYAAAAdgBpwAAAAAXNSR0IArs4c6QAAIABJREFUeF7sXQd4FFXXfmdmW3ogEFroRakWRIpgQWyIHVSsYMXy2RXRz96xgoKASkdARLEgCLbPAlgQ6b23UEJ6ts/8/zlnZncTEkgQJJGZR0w2O3Pnzrl3znv6UQzDMGAfNgVsCtgUsClgU+AIUkCxweYIUtce2qaATQGbAjYFmAI22NgbwaaATQGbAjYFjjgFbLA54iS2b2BTwKaATQGbAjbY2HvApoBNAZsCNgWOOAWOKthQbAL9U1X1iD+ofQObAgeiAO1DRVFsItkUsClwhChwVMHmCD2TPaxNgQpRQNf1iNBjA06FSGefbFOg3BSwwabcpLJP/DdTwMoAsMHm37zK9rMdTQrYYHM0qW/f26aATQGbAscIBWywOUYW2n5MmwI2BWwKHE0K2GBzNKlv39umgE0BmwLHCAVssDlGFtp+TJsCNgVsChxNCthgczSpb9/bpoBNAZsCxwgFbLA5RhbafkybAjYFbAocTQrYYHM0qW/f26aATQGbAscIBWywOUYW2n5MmwI2BWwKHE0K2GBzNKlv39umQBWggJ3wWgUWqQpM0QabKrBI9hRtCtgUsClQ1Slgg01VX0F7/jYFbArYFKgCFLDBpgoskj1FmwI2BWwKVHUK2GBT1VfQnr9NAZsCNgWqAAVssKkCi2RP0aaATQGbAlWdAjbYVPUVtOdvU8CmgE2BKkABG2yqwCLZU7QpYFPApkBVp4ANNlV9Be352xSwKWBToApQwAabKrBI9hRtCtgUsClQ1Slgg01VX0F7/jYFbArYFKgCFLDBpgoskj1FmwKVgQIGAKUyTMSeQ5WkwL8AbOgVKOs41Fej9DEN81XjUWPfvHJOwTptv+ut8WjYg0w5ci1dU+LcI8EMyno0ufWBvz3ib4T5wONGz0XThnXQ9ew2KPD5oIZ1aFAQ0oG16zehefOGSEiIP+LTqQo3MPTomlHNM0XVAUXjzaQYuqyprgEaUBDS8cN3G9GwdjLyCr2on56AjKapgKGaWy/Ej6zAASgKDOjme6ECRsx9dLqPAsPQoSjWppWf9JFPjfzdpGLkcusXmmf0DVIMNXILa0x+HmscHjf6OTodGYPOs763ar9Zf68K61gV51glwcbaOLKvaPPEMj3aZbSbDBhQzZchig1Rhhx7TelsutjmpbsQEsh/xY7IfEphv7Hv0H5gYyFWzIAHwq0IvhQbKDqVIwE2JTe1MAahAf1ekkf8Ey9Bfl4enn/6JezOKUJh0MBvMz9Hh1NPRnLtNKzYuRWpYQf0fB05eYXIaFYNQ4cNQ92MuszsVI0Y6zF8mJvVWjt6S0DvCa9rAICOMNzQoWDWzE14+tHpaNk6DTdcczK6ndYMnhouKGENikoXhAGF3jHNvJ6uol9j3juT4TPI0TsZs2dk78gVliBnyTDWvioGEgqdZb0s5pxLCDwyEm1QAZOyAKQk0MSCzzG8O47oo1cJsIm8GDGcOCIR0eaKbCzFlJTkRN52puQUlaAEERSSwmI2KktEBhAmAYr3avTC2PEj0piFcyWEspIC2dFgxkd0xxzpwUvIDaXdzuv14uuvZyO3UMWoIZ/gyvNboeP5neAPGnB44pASn4R1a/fB589Dp44tULNmPcChweHU4XS4oBrCDCurTYgYIe15lad5AFXXkB0cZoZuQFUsVlz2NSVFM8YMvo0O3SCgUaEqKibPXI6Hb3kHnU5ogUf+eyk6dmkMVQ3D0MOiyah0j0O1HJS2qoeqJR/qdUd6I9vjl6RAlQCbAy1brKRU8ndLYiIFPyL1m6ASKzkJrgho6aTym2BTUrOxt8+hUkAYgm4CuTA3Q2jNAoH8K2bOgLVqIhjoINMNmXqCIk0rGj77egnGvjYV746+D7Xr14xMbsO2fOTt86FVy5pwOUWmCDNf1EFWI5HGZZ1lz0RNKtEnjDEDxZpPD5UEpV4XVVE3bNiFj6Z9h4SEGojzuFC9mgfHH98MtWpVh8ejwO0BVFbKBGHILBUOGWJ2VURwcgo6lXIQLUsHBiXy0tAYdKhYvHofrrr6ZTSrnYJJkx5ASvU4NpGFYEAzgU0BEdY6otceMnnKIWQc8tj2hZWCAlUebCoFFY/UJMplUztSNz9c40ZlaWJ4lhnO0ioJQMTaEQWe4ncmQcGATjZ6BdDCYv/P9AZx+cXP4tqeJ+GuBy5niw65Gv5csgs7N+3Baac1RvW0BBi6DsVQYGjEpMNQDAePwwDDxqKwOSeVzT/sjSDXgxqOzMlgTUjMPXJdycPgexQDKgayqNEn8h1Ng7CSRyEmLWNvz8zF/PnLkF6jJpIS45Cc7EK1aimIj3NBcxjQNLq3+EJ4XFVlbYaxwvT1MS1LXTZ6TroXmbvkOaDQ85Hfg0xhdKX4bZavzcbNN4xEgsePyVMeQnqtBKYbi2sGecIU6CpRSu4VfQ66MY0RtSpYU7Eowz4dnm30L9FzTPM3/cH0zcj4lllcREfZJ5boKOAaI0oWE1FiSSEWd5NYh1UjO1zvyb9/nEoDNiLVRjdhxIzFm+9wquv//kX9Nz2hiUPMf8KqAUXXoaoahk75FRNemY5ZMx9HjbopzEdWrNyHlcs248wzm6NGeiIMhISzE4NWVQ4c0BVyUjuKgY3sOwezQmZm5lYMg0xGClRi7go5w4mZEiiVABb+LP4KQRJhf/QXlfe1qYEQi6a5kMmLzyiP/8gCJRqcrhLQEIYb5HnLPYWRR+emm2xfIEjR6b6a+begCaoq2+oIfzJ3+fDJJ8vwzPMfoGPbRnh9cH+0aJde5laK6mTmKZE/WBBk/cGki0kj8edYGpilEZlAHhkqCpmCO6zKRYC0ONgIfQT+TCCN+ICi6yS/7Tfrf9OrUumfpVKADduoycTC8hfZngFyKDLGWE5ElgaLg46YuaKBL9FIl8NL97KciRGpzAbDw0vwEqPxnjBED1ERQlhx4oqrhuHkhil4cvB1CARDWLV8L/LzAmjZqiaq14iDboRN34wOQw0BukvkZLagibOa2TNFVpk8iECAJP4QdGiGg9lXkKX+EBysAcgYEb7FF5r/TJARliZyv8VKBQBCYgY07ymahWgT+x+mBqCXEo1igR6rZ6KdyBj0u/XCWEyXxiHjFwGuw3y7SEMhOgjQrd+SjTGjfoZhJODLmQtQM17HZ18/jISkmGctZYaxomHka/4jaUHmUzHQWtoH0cR8LjPQhjU76/0+oLZhaYClbTN6HuuORBPrcwywmIzkMBj7jug+/7cPftTBhiKEorFiIiEyUyAAYq2GFBuRJvkVigmptJSeaHSamBWs8Sx7fGxopFxTXDK1zuMrY8aP9SOUZte32+X+M6+HmHBCprnHgZ+WZqLfFc9g2gd3ok2Xtvh2zhoEvfk454K2iItzcdQZaTAq2dVM3wyhzN78AP5asAUdTq6DlDQ3O8MtsFEIkFgLImmf9iD9I63BBCeSlsl0FSsg82ai84KA4TQ1cGLuxNiFqescQSW/y96jPSrahBVAvB8Vo4J9jMmLpCrRYNiMFpXEzMutiyiijKbvlp90P7EMQvQaAaRtO/Lw+ReL8eHEebjg/Fbof3sPDHrsM1xxditcfFU76GEDKkl9FTQq6CQAWm+rZVpU2RBqmur23zPBEODzGcjJyUU4JGbNUIjoCGiKAo/HA4fTyQETqqYiKcnNvrhSAS8qCRQLAIqNeCvFuPnPbORj/C5HHWyE/mWpt9Z2Kvb2FROkDvQ2lP2eWBKpoJmMXlLlPsZ3RqV5fPHZsCmMHPyKE8M+XYhJ78zEzCkPYd5vm+HxuND1tEZwe0iKNjUG5u8kS4egQUNQV/DaqPn48LWp+PSzh9GsdT0GFPIFwQgwUNDYoTCwPdOLzD35+HjSD+jQJgNX3tiFPDtiqLG0IIp2oNwRE0BI59q3JwiHO4TkZAcMnUx1IulHNBg2ofnF4GY4obGaVcoR2e6kaYUQ5ggwYram2c0gXY9GcZiAEn2HosKS+HgImHRdh6apCOo6Vm/ah2kfzcP8HxbjpONaoO81p6F1hww8/MKXyN2wGcPeuQWeBDc4Sq2cQBMroOmkjRHYaCH2gFmmQoqY276rCH/+uQmL/lyJzB37EOdJgrcwjDVrtsIfCKLImwsjLDcOhkNQFTeDjdvthMNJAqfoiDWqpyDO40RBgR/1Mmogo251eOIU1KqThDYnNEZqjWRoLgVJifFITfDwsygsFFgaUlmBFJVm0/8rJ1JJwKYM2kbMG+Xe9+VcJAtsIna6Yo7Vcr5j5byXfdrfpwAlGiow2N+iYMjkXzDilS/w8J290KJFbXTu1hSaJoEGorSyh5/BhoMCFA0fz9mI+24fgT7nNsOrQ26CwyP+FUlsDCDfp+L9MT9h5Yog9uUoWLZ2NULZm/Hys1ej91UdLO8Ia9wioBjs0SHhnfjjH79m49F7h+O2W7rihlu7mQKUiux8P776Yj6qJbnQ7YyTkZTsgc4RdaRX0SRK2W0R2UtHiHKDFAcKi8KY+eWf2Lt9O24b0AuuOHpe03dj+ohI+1MUihJTOIR/x44CDHv3G+zenoVWLRth/aYd2LkzG+3bN0LvPqeg5fG12cz1+jvfYcLoGZg04WG0bl0fQYTgJK2Qw5sP8G7GfE2BGBxoYFoNfOEwMncHsWFtFlb8tQ0//vQHVqzcDtJ8HJofaWk1UK9eDQaEmjUTkF43EbVrUSReHFxOJwOly0OATWsfhOYA8vOC8HqDyM/LR1GBD3l5YezctRsORUco6IPqUJDRsDYaNK+NpBoeNMqohUb1asIZ+3aLdPD3t6Q9QoUpUAnAxnqzygKAA2gcvHGKaykxot5BiBEjupVUnOy9WOGNdGgXHEx8tmRZcXCbiSd4fshcTHp7Dr6cPRBNmqRJGLAekoho0w/Ckr8uhqrdQR1vv7cY4XXbced/OiGjaQ0OHlB0h0jLqo4Ff+5Gv37v4qrePeF3JiBz2zb0vbQJzjvnOM4tYQ1FcUZMYjRzXVEQ+v8yBU8P/g5jh3+PBulhjB59F1qfWJ/JQTrNi6/PwfgPPkLb1k3Ron4TPPHMJUhI8phmwTJ8NhGyyC87snx4+slpmDj2K1zXpwvefe9uaE4yp0lEmhwireflBfDbgo2YNOl3LFm2Fus3bEf9jHR06tAcV/TpgPbtG6JmelLEmjBvRTb6Xv4qhr9wMS68ojOMkPizwiqZsMo09MUYIyhSkHBJtLyfvl+Kn35ZBFdSQyxalIk/f1uOU09pjHbtauPUU5uiQf10uD1OpKR6EOfRDjvf53UxKSImTwJ1OkQrjLiLDm3D2lf9DQpUIrAp6ykOxvlLM7Ed7Jq/QTH70kOnACcNSqItcSaJL2KEMLUSySEhYwn5OigYQPwo5NBW4A0YWLYqGw8+NA6hnXvwy1/PSaUVg8qliJlNBhONlbQW8juMnbwCj94/BKOGXo+Lr+wKXQ/zKXR3B5u5XHhj3AosX1qIZGc+Nqxegv8+cgk6dGosDnZDRYgc84YGjaxnBpVzIfDRsG5bPrp3ewE9urXF889fgroNEpg+Py/YjGefmYzG6el45tVr8Pa787D8jyX4cOodiI8n7SaaZ28FusRyXiq1szfbhw3rd+GJQZMQDuZj4KAbcPbZLeFyxfiUQP4OYN26nfjfDyvw4/crERfnQefOx6F9x/pISnYjI6M6EuIthz+BFGlALmzL8qJ/vxFom1Edb7x7oyyCGRqtq0E23ZXu3yDNUdRIyb/RsHx9FoYN+w7ffDoLDmUvBtw2AM1b1kfNdA86dW5xAIuciazWD/b5xLy/Zb7K8t7LZcV9sOKfMYOzI1qizRMO/cU9PFdWArA5PA9ij1IFKGCQPkFmIWLwTmEHEobIIKSa4cMMEobGZjDKgyGmnplZiEFPzkCPM9ohqIYw85NfMXn8LXDEkd+CmK+ZaEMMUCFGSYcL4z5bihfuGY87bj4T9z1xgUShsTIchqY4EdANvD91JSa/vwwtmlfD4oVzMWXqQ2jWtFYkFJpGkrzJMBRCG7iwL9+L+X/uwvC3Z8PYtQsTpz2E6rUJaHQsWbkHN/V7D5f0Og5339MLn09fiBlTFuKRJ3uic9fmNIxEZkUc8DLbgiI/tu/Ixx9/bsEnn81DwBdE5g4//Ll7MfOrx1G/UTU+LxgMY9PmfCxatAW//b4GK5ZuRG52IU7r0gpXXXMqWretC4+bwMU6rJplhBGiDfkNBY8+9Rk2/7UG48fejcTqpG3RuhBwE7uW2L/SDzqPQsHJQEUrpOCLuUvw80/r0feyDqidFof0WilwuWltLIOjpV3YTL8KvKlHZIo22BwRstqDlkYBApGwYkDTxdnLIe7kDVHE90ASMnE6DjPmqDCFfSXf/LAOn0/6Aye3a4yb7+yIxZtzcc9tH+Dz8QNQrW68ySTN4o9miRefL4gl6/NwZZ9X0ad7E7w69HZORgzrQTjpPqqGjTu9uH/gVPzvs4V4+IGr8OVX3+HK81rhvmd7M7O1UhDF0Q0OHli1OpOd7Ms37MLuVdn4aMosvDioF2558JJIcMJTQ7/DH1+uwDsj+2HEqK+wcfkWvDXkRtRtHK1yQOP5Aga2bd2LpUu2Yv6C9di4MROZu/aiSYMMdOnSHGee3Qo5eQr63/A62p3QCAFfAaqlu9D6hLb4Y8F6FOX5cPKJjdCxQ2O0aVMb9RqmmWQn7YXSCYjGGpv7yEEuBmeDAybeGrMQI1+ZjknjbsHJHZvAYDOkqWlyqPSBItFkLDJT0hEmYOJEz2jekBTllEg4ivizQseOVHqC/cZVfgrYYFP51+hfM0NiUbuyivD7D2twZveWSK7mZogxDKeZ/BiCzmHuGjQF2J3jxbQvlmDlyu04p0NDXHJJew5L3uU10OuiIbj3kta47j/nFaMPgczvC3diV5YL7w6fiR1r52PW18+gUbN6ETMb6Uu7CwJ48qnZmDBkHIa+dCOuuPdinHfOizirdW28PPwmkJtG1QyEjSDWrs3HN3OW4eeflyBrdxGuv/FsnHNBKySlxuPCc5/EZWe2ww0P90JRlh96vAePvzQT097+CN27d8I5Z7TEdTd1gd+hYvvmHKxduRnr1u3Fug07sXd3thlKHUSXzm1xdo+2yKifgjp1q8HpIMZNFAvj19+2Y+OGPSgq8kFFGCec3AwZGclIToqDx22VjSETmOnH4XwBieIT5k7AoyCkEtCqWLK5CNdeNQSvDuqN8y9pyXBhkH/LKq7JlQbEvFmWZiPmKw2iJtIh4MSf2MJm3d8yjdJcysor+tdscftBDkABG2zs7fGPUuDpl6dizrSZ+GTGG6hdP80sS6+Zteko2kzCdX9ZvBtz5ixF45qUwNkZSfFOZvwOtvQ4MeXLVZjz4W+479HzsWPHXhQUFaAwz4uFv+9A/YY1cMLpx2PAjU/hjqvPwMPP3MjP6PPq2L6rAJ9+sRwTPvwBWxavxci3rseVt53F30/5YhVefnoaTjmxEfLzspGWnoAmxzXGvAXbkeAM4tyzmuCss05ERsPUSD7Y22N+xpQx82EYARTlFqJ791NQv0UG/ljwJ0KBMHQvkNY0Aet3FMHIAmpWA5o2TEKr9i0YVJo2SUfdOtWoTqh5iIubasFJ+LGYq8o8JDM1Uh8tWoGZCCWhvuwDY+0sCA0u3Pf4TGxbuwYfT74PoDI+lp/LiuTjmx0oPNgCGMt3RBeqAGk6ZG80qxlE52yhVjT68x/ddPbNKgUFbLCpFMtw7EzinIsGwxPahOnTX4crXgo8krmFBPBgWMWyNXvw3XersXzxFvS/piO6ndmMJeUgG9QgIblaCLrhxJTpmzB96hxs3bIVtWvGof1JzdC9Rzt07doSPy1ai1tueAeffPgIPCkJeOuNmcjcuR0tOp6OmbM2Y828HzH4xT64+74zpcI+5bKoKlauz8LKpVuwY2sem6DanlAfTZtVR53aSRJxRXXCdJXNgSppEoqKrdvzkJtVALfLQHp6daSlJXA4tN8Xwu7dOSj0e+F2xSE5IR7Vq8fB4SipMuhcQUMCJawacRzuJk54joQjHYeSTAU2Ytm2VRuMfSyRfBJT2zDtVyFDA9321yW7Ofrs3aE34LyebUUzYVSzTGjW3A6QtW+dziBnBbaZ2fuRrRxT68wKPbZDjo+dF72UJ7XB5phe/r/z8AQSxAiFOXGVEJMJWonjEnoaTSVZs70QvXs8gcHP9sb5fboU+3LL1nwMfmMaNmzLwc3X9UCPM5oiJTVBKkKwIE1VAcQrIOYhHSFdRU6+l5loanLx5miL1+/F9deOQoPqcdizOw9pNRIx6IkL4Iuvi4fv+RgXdquH55+/QEKHuSq0n5M6JXQ69jAnoFP4Agnv5Fmi5E6zqgVrHrH1vmIZd8zDR4akimvE383yLSaRpHAF5fiTf4U+SHkbKQJKNDRj9yJ2Khlb9CBZA6swjMTzWVF5crnlgnnitS+x8efleH/S/XAnuCK12iL1xiL3K23u1kNEFiXSu8a8S7HCmdbfiidt2wECh/7WxZgsD32Qo3alDTZHjfRV+ca06cmJLxFjnNnPpVk4nTDKNM0oLsllUTD5y5UY/9JHmPnVY1BTJNXO5w9j2vQ/MWL45+hwSl3cdeelaNGijgkpwvAOpbxIYTiANWv3wrvHx0mDjZvXxIZdQfS7bixaZyTi7RFXwxNPPg7K9SA2LYmg5c2ar1KrZ1Y7zikM4OYBI3HjRSfh4iu7cWUClYqbWpUIqtRDHYuTtcHmWFz1Y/6ZGUAk1Ih9AVQPjCRsAhvRP8wyQNyhUXJrnn9rJpb/tBHvj78bK1ZvxYRxP2P50q1QwgruuvdMXHZ5B7MWGdn9zTIvZZV0OdgK6FRLTYtki28tBK64/DPUCO/GpKnXoVpaHMJU/4vmxu0ETE3g32jq4VhrA3uy/Tj3vEdxWbfj8OSrd0mIOCsasWHSByOs/b1NgUOjgK3ZHBrdjvmrGEPCOhR2MEtb4BCFvxpmdkYkMkmkMYqK+vKn9XjqkfeR5FSQmx9C41r1cONNXXBG9zZIrRHH/ggzVtb0PVjeCR6hQjSnci0Uy+VUFWzKCuDBp+dhyaxF+PjDvjjh1BrsdyETFXWfFD+Hqd2wlF+xe1VoYkfjZDPNhhrIbd6yB65AEPWapHPlZzsUufQF2b9xolWXYP/zYw2OJXWPaJHgQ1v42IaQBw7aKGVeR6lte1lPaoPNoe2BY/oq9hMYIQ5PDoVV5OfkISkpHqrLxe04SVuQ7PJIHyzGEHLxb9+WjS3rd6NOnWpo3jRdKgCwCYv8P1IxmEKfuZIAa02SXFhRUxq1GCBGmlkE3Hn/XHw76WfM+PhmdD+/Ebj5MVUBYO2JKgO4TP+41Eb+Vx7UooEqYfPzmZXWmQb/yqct90OVrCIfe2EsEFsgcqCBI7ES5knHOGn3I5UNNuXelvaJUQqIg5jaL6uKjoRkDQ444dLpdyq1L5nlHN9U7C21OiVaPUekljLXB46U3LdeWTHKHbofhVINNTwzYi1eGvgJXh3UGfc+ejoC/FeCFNJkyLlPc4mpV/+v5RBWpWjTuU/PLCrnYdvYgUAAmqbxv2PlsMCKqcrlfszWKObnSJsSCkIJk3ADpg9V4qY2Cvw3LgarIhgMcmVvqtDt9/v5s8vl4nPDpKpTTVLS2KnckikwOBwOPt/r9XGbdadTGgPSdU6nE4mJiXBE4+qP6rLYYHNUyX+oNy9Lzjo8jCPWhCBlS6RCMv9g7QPI8wK9rxqMay/rgJPPbo2xo2ejV4cmOOvCbpHEPuZlEbsC9XExR1Op14wACY2la1KsRmYfU98s0g+lLDpFg35FEzLvpwCFIWDKV5l4+LZx6H9VGzz7wrlISFSlSR+V6i9m7xANSsT8v19+vpgJpsRSRUwuB1mq/cw4HDQXHaxkj6YD4wYBjTybQr1+mNpWa2jpPno4DmKeqqaJZlvG4QsDa1ZtQb30VKTVTD4ct5UxzGhIYsz0j3cSdSelz/TM9DsnvZr7MKwjFA4LMBoGAkHxX1nneb1eZuLEzB0OJ7xeP49J1xDt6Vmt+xBTV1UVoVCQr6dx6DP9zn14yAQAoKiwiMG9erVqCPoD8Pl8DDY0DoED3dPtdiEuLh7BQIC/S0xKNOcsIMU6Ppc5orp/ND+NfxIw0f6lcWh+AkJaBHwOH6EPfSQbbA6ddkfhSovZHAhsDg/gmO+vacYys8BJqlIp6kzF/37LxKwP5+KRB85FIN6FPdv24LimGYhPijfL8Jts1Yq5Zb8I8QRhbMVnWdLqXd5nMBuJ8WjUwVM1cxRVvP/5FtzfbyT6XtgGI0b3heokOAmYoGb2gSm2ghWP9CkJCPvb+Vm8jaawmB+jwLD/c5ZsyFeymV/5Nl1p+6O8NC39DhEJ3iyDE2aGLs0KibkRQ2fBgQsZiATPjN8IcyBGnMeDHG8Irw79EqOHfIBmTRvi9O5n4IQWGbj0si7whvPh9/mZsRYVFXH3VQIK0W4NOF1OeIu8pqRvwOstQiDgh9vthubQ4PHEwVvkw67dmdBUDSkpKRENgoqeUtsCYvzMsBWV5xsOhRAXF8d/t7QyYtz0j8YmRk6aAo0dCoWFcdMOoi5uUiaBC70SY6e/WV2DiR5yDgk21CdJWi8wDQkITM0v1h8T25zx3+pHs8GmfG9vJTjLNH8US+c7ctOykgstjYF6yVCNsKBBFYbzkRDvQL060tyKa7toDqvbMtvOuIQ/Ty/aQOtwz5ZZKjE5MlGoYTaPheDA5O8z8cQ9XyAjMRsff3w7atcjCdpkEIxrf4/xVuw5YgUEy0RoBlVUYCBefZbOpQwM/U4M01onkdiBUJC0C2JuFABB5pcwQkFi+FSdgSRzMt8EmSHT53CYygUJJvrZDCYmHGKIxDBJIyrIz2cA0BzCbClAsNBbBIfmYJNOfHw8AwsxXc5/ClJNNA0BvRBenxeJ7mpo3KQh3hj7EwY/NgZxmoFeV5+N7DwPnEUKXnzhUqRLshXHAAAgAElEQVSlB1BQUMjzJkYvFbuF2btNk5DfH+ACozQP2WyAyyW9b+jeBAAECiLxRwGAmHfUvGdWHa8A7e1TDw8FbLA5PHQ8wCgWSBzsRiXdi5Zpo+T1dN7hZJaljW+IiYCitTQp155d4Mcv85aiVno6jm9WD4lxVEtL4Ux5B0u7KgxVR1ghxkZMgtg7AQ49R2maxMHoUZ7vZe5WsDXJ2jP/8uPaS97FqY3jMHb8tchokBgphy8jCvOnkjjFPwsj57weM5OfaGD1abGYueCbwUycTifJlr0hbFcPm0xPzDH8HRWjNuuHBQNBsywPmKHnF+RxF0pNEzs7mWbIHELAQH8jMCHmT0zX0poIHIi5WnZ6+kyml3CIpHcXAsSQ4zws8XPVgVAYgYBUXyATS4B8AeEQPKwRCFjIPVToYZ2vo/wbJzFrTaLVuEUzz4U+i0+BDKLC4EWKZ5+bKc2zVkPSPQXEayqKvMCISQsx47NVSIAHKbWAe/7THf/7YRNmfPwXxo65Em2OoxJAR/gw/SnSmlvuZWkj5ifzb9H3q6SmaW6eUgWWUjVby5djRmQe4Ses1MPbYHOYlid2U1qbbv+f0T1aMiSSS+0zo4tlgvK7nBsDCuYp0c0tQBVbEj5WRf97RhXJd1m7ZS+efXYirrysCy66sIPp49C4ihflxGs6MR0HVm7eh1ChH21a1jEVCGHg1iNEX2554YVuxLzFzMaMjB2hJLUL0xVbu5xL/4j5sb0dDgTCYTgTHVDhwFcLMvHME99gx58L8NHE23Bmz1bYsjkTbk8i3Anx4qfQvcz8qX0xMV8ai2zlJLmT7V3+ORAMhti0kpBAbQNkfprqFLNQSIfP72Pm6nZ5OPybtAICioT4BPMZyFnrkvBq06xCZhtidAIkIbbZ073EBCOLyuYUqmOgkmahQHPQ9ZJsajFz+kzfWVoOldWhwxrnH1XcSnl/2C/GpWwUbNnlxwP3fYz589dh1Pu346wza6PQH0ZavIavftqCcWOX4IO3LkRycgyDL7c4ZfnZSppALbNsyZ/WZMsS1mIFL+uc4kJJrIASFfoOp/B3mBhSJRzGBpu/uSixgGIxi5JDliXx/M1bC/xEi2rFAJM1sjB0YkxkYxfTBDkuiztKLRs0ScDEiEm69fmK+DqSon0hFdsys1FYpKN1izpwIsgViIv0EJLcDhgODQlJ8fjoo6VYuXAz+vfvhpq13AgG/XA6KfIGLG3rZNJhhhu1YVsgnZeXz/OLj4/jyZPkT5pCtWrV+RmFgcp1fr9PInWccQx2yTU92JTtwX0PzcKGH3/H8NcvRvfz2qLAX4j8gkK44xLhccdx62jSQ6wwapLM6Z4k3dO96FmJFgJ4wsDob9F7m3RlxBRgMKdVDEwt7cgSEfb3T1lM8HAzqbJ8eQfaaXRN2TkkpV8ZW56nxBkRH5WCub/uwIMPfomc7dkY/961OLNHhoSdm8EKT77zK3atzsTIt6k9Q6zf7u++GYd6fSzYlAiaiJlesZlWhmkf6uP+w9fZYPN3CG5GCInULVEwVoSKJWlKdIvBkiqZRURNMaNZTIZGDI6YK10by4g5uiWssxNTpHEx11DxR2KUxHBpbJ/PL8AAnR2nJJ1bDJOYpcfjgT8QZHNKSkoy27WDwYBoEGSGofwYipYpKuLxicFn52TD7XHB7UpA5u4irN24ES1a1EfjBvWg+/083wAMJMe7kRDvwW9r89H3osF487lLcdlVnZBfmM/2e5U882T2IQneDBmKOlCFFgyGEbNUlLkLOIrZsCxpnYBs2ZYw3hm9BDPHfYy3XroMfa45JYaBWsma0rCtRBha+Vc/JqQ1Ih+XQ4UIhg14fQG4XQ64OARV4sIErcwIPy5EajqQY8wtpZpwyj/jCpxZUZAqCZKxHFcSZD+evRE3X/82MmpVw8iRN6PraXUldJcKiaphbM9WcHX/qRg0oBN6nt/0Hwabgz1vKUKADTYV2E+ln1rpwMYyGVlM2zKdWGYniegQuzmdY8WsC7MSEwuZOShCRdcpjl0kWbJ7U3QJfS4oKGB/AzFlh+YUswx1xuIuiAGWnC0pNxQOIT5OHKCKw4Hc3Bx2jCYlJ7F9nDQGAoRAwBe5P82JGDz9Izs9mT0IMARIwM5XCrUkmzrNSTQJul7CG0WSJ0ASMImPTzSlbLmezqFwTEsalBpXIi+SDV/yHEQLkPzKqKQeiZoxmZppvIkwc0sTEm1Mhy+oYM8eH2rVdMPltPInzPIuZsnfLbsD6Nt3DM47OQNPvnrRoTP00vaoaX+jNtHkO1LDMi+KiqPuLr8t8eHxB+diyYI/8eaLZ+OWu0/jGm0S90YMnMtZSgJnpH20aEnR/1sSrZiwJFw7apoR905IyvNQPTiVPBZWDTg5lQIlLBZV4A0hc68X2Xl+WhAkxgP161RDYoKVz0Pz+ofjFP42q4gOYOlBUiyakkWFFiQXBHRgwser8PBdk3Bcg2R8MK4fWrVJFxmL3lkyI6oq3v9kNb6a+hcmfnAZ4hP/6XI5BwKbw61tHkbCV/GhjirYEIPdvmNnxB5PNm1ilD6fl6V1sqkTcyzySjw6MWWS6MUWriPgDyI5OZEjcOh8suMH2MQSQlJSAguOVnSK2+NBvCeecywKCwqYyRMAECCwtlAs2SoQY04BO2A5CkfTeDzSGiiUUqoPmyGP5Eym6B2KfGEmLw50KZ8v4Y9WjbCjs2dM0awCXM6vh7Flex7iHS7Uq0O+C8q2lyZZOvkiqOaW6sBTQ3/DtxMW4IsvbkW12tRe+HBGfElTMC6Hw5qAAYfih1934691Cr7+fhdeHzQC/727Gx5++mxuriYJb1ybuVRSl7Twy0kW4Mi38klG4E6TFAaghBlwCMZY6+KS/kKPoiCw4I8dWL81F1m5AVRPdeGENjXRLCMFKUnSHE7aYdPhqBRGo0Pfh5aDXTqAcqSzGSTwzriFuO/2cTj7tLZ47/2r0aBxkkTRmU55TQ0ht0jFdbfPxoWdG2PAna05xGP/atuHPjv7yspJgaMKNmQGys3LMxm22MEJBKzEKit8kWzq9EZz+KIjpp4T+yNiorZiVF3LqcrSa4y54/DHsBc32paUmQ4kJ1lmEmuOJf0/1pb5u3O27hMbMRUbOSRPYNruydRBeQgU8uoPw1vkR40kD5xEZ26MJX3qWWNQgEXrsnHFhSMweNB56N3vZFMrOzxJghYIUBi1bjigMYYo2JXjww6/gtVrw3jx3gk486RkDB1xNXSHtB1zsCpCqkPpmexlm9kJ1Djrk5uNiS5FYEMGSklo5VJwNL75iHu8Ot4d/TsW/LweRsCJXhe0Ro9zMtCobgLcTmoZQNneVLTU2odS761Km/pjtU1KzKWW04aK96eswgO3jUWfy07Fq2/0Qs0aVAaIjK1UiogSnUgg0zHtxz0Y++YCjB52PmrVpRJHHP1QOTmkPavDRoGjCjaH7SkOOlBpavOBIlKsAUuwhIh5pcS1DGbF78EMxjQzicnGGiv25z/zglkglpWVhTVr1uCkk05ija74U5oaBPNSDXtzi9jcUS2JNBXKZSGGoCAnr5CZeGoSmfE09L93JvJWbMS4j25BfDUHFJ3CeMsdTlSOlaN8EqmQ5lQM5PgN/LEkG2FnIsZP/BHe5csxbtJtSKoeD4RDCGtUDJS0mvK1C4gFfImDFS0q6lchzSW6TlTgZneeH6tWZGHN6n1Yt6MISYoHXU6pjlNPrY2UZAoHthJY6fGkOoJUYBAtSEqEcszZQZ//UE84UkEpovWFoZC2QvMn64Gu4I13F+LJhybg8ss74b2RVyMxMQQjbO0F0mwUKLoOn6Lgxv98g3NPqI2bb22DkGHAQbT5Z16FQyWnfd1hoMAxCDYWsz+gzlEGaQ/lmgOt0j9rH6ZQXgrzTUpKKpYTEdUgBB5DOpBbUITEOAfcFLHFJygIKwp27MqDx+NAeko8ps7dgEG3jcank27FCV0aImCE4dAlLPdwpAJZQEAJpcSYF27Jwep1+9CmeQO8OfhHZC1bg6EjL0fjFukwOGlR6p1Rd2LSvsrmX1EhInIPUS8ZBjQ2fcrVobDBUXgbtmVh3rzNmDtnNTZsyoEnLhEntK6JPr3bonu3BnA46MoAwiCTmWbWhLNQyyyBHQFhgiyZ45E4jnxgAeUUAZqqwPv/eURPPv8z3h78Dfrf3B7PPnUuatZwc5tsMWU6zNbW9PAavpy/B2Pe/gUjXzsHNerGieeLu4WaYHwkCGKPWSkocIyATSytS7fYl281ynIs/rOgUb65Fj+rbEnXLDsCypkBCouoYyWQEOeWsjPcidKBbG8YmZn5aFAnGQkeDVv3htDrojdwZrtaGDLyxkjOB/u2yhGldbBniJ1vjj+E737aib37fDjj9Pp47/1F+Hj4F/h65j047qTa0MNB1h50Sjpk3wgXUimWd1SCGjGa5v4mrdyiIBav2o7N2/Kw4Jf12LXVhz17/KheIx5tjq+FM7o1xvHH10LtWm5QgBmZ+awAFhLRrftz7bdiWyP2w5EzpB1psDFjdOD9//JFTz43F28PnoUHH74cjw3sgoR48WeR9iNBA/SclFTqRJZXwQcTV6NLyzR07VrTrH5AIG+1eKj879HB9q39fdkUOAbB5u9sh6oSxUIvu5hyRFeJzRsxX+xIZ02JstIVDb5QGLmF+Uh0aUiKS+Lr9xUFsGV3IVwBJ2qmOVA9zcll6h988jt8M2k+5vxwD2rXTzRb2YsjmLLMxZRkhR1z+EUk7Hs/rccsoskVc7lNMwUfyOWbcwKYMWsNUhUHLrvkOIwc+yfee20WRg6/Emed10Iy9dl5T5FO1MCNKhqYxUPLaLwmzFIaitER1lWsWbcbP/6wHN/N/R9WrSuA4qmLRsc1Rqvja+OUthlo17omGteXXJ2ISZSLWnJ5SzPqzdxbqlnC34yJi41siwQtHDms4UkcHjOaGTRhBkhwVQD2rwAFQQMvDp6H4a/NxlNPX4R77z0Vqpl8S349ieqj8jZS+juoK3hu6HwkQMEj93aCQkIM+9aozYGVnGmDzd/hTpX9WhtsKvsKVWR+EaVNfAJy0Etv1gUj1sj5HBImbRhhkIlKJFAVPqp8q+kIGw5s2J6H3D1BFAYCSKruxAkZ1RGfIOVJlm3KwTndX8KgG87APU/35HwbZ8RiZPWEKQE23DslWppZKnwJGDJjZEDUoah+8s4gtxCY+9ce7NiUjzPbp6Pd8akY/9laPHLXGAwZfDmuolwa6xYxNDo4DycfkESVkWNacRhYv7kAl10yFEsXz0f11DQMuKM3+l5zFho2SkJ8HAWmHEwzjgQDl1itUiZYkfU8mudaOWS8ZpYbSuG6a6SzDBz8LYY8MR3P/LcfBv33VLNiMq0fLbP4aDgSk7eDht/X5WLIWwvw1P0d0bxpCodBUwi5QLWt2RzNpf6n7m2DzT9F6X/kPiVMhOZH5qtmhxlTD2DXNL/rpp1n284CrFyXgxWrcxBSFLg9Bjq2TUebFjUQ55HOL2Ra1xQVdz/8NbLWr8PY8TdxjkQUVshGbwYTmM5wmYIU5mSHMgcMR5k9Scu6qkPj6DYFBd4gfluTiwWLdyFF03Bx1/qo3zABU7/djPv6jcXrT/XCNbe054rAYVWHw2xBXX7yGgiTP0Ehk5uDTV4/zNuJC88ZjLTqRRgx/B70vKg1API50FNTDoiVF1MRh35ZAFT+mVb0zJLRjRW9fj9I5cUjrZHKfVN5e/GtvP/xKgy4bgRu7Xc63njrUsR5FElmpiAAg8L/JXKPcpEojGRvQMOzr/2Os06qhcsuyOBADigu6CrtA4comHaAwN9ZripxrQ02VWKZyjvJGLk+YvGzIqPIaU+FMemzi4Fjb2EYm3cUYP5PG/HD3HVITEjEFb1b4oR21VG3ViJc7L+mEjb0C9XqAsZ8uQbP3DUGn0wcgJO7NRQo0cNQVDIpSUMuMmux6Y7DhgVsaBwrd54YDKslHEotAFQU0LFpRxF++WU39vlD6NG9FtrVS4LTqeL3ldm4/NL3cdUZx+O1UReJgVCn/iMEUBV3shNTDobDKCgK4/sfV+HjqX+hRqoTt97aFe3aNTCTbMQ0J5EO7ImqUNCDmLGqLhcVAxqFbAcZEMJUxgfAVwt24obeQ9CxZQO8P/4m1Knj4fWnHCRSa+hc9teYzfCCUDH8003YvWoPnrzvZLjjAjDCThjUU0gJQaW9EBNKXt6dbp9X9Shgg03VW7ODzzjSaEsYupisSAdQ4feFsT0riP8t3IhVa3cjo05dJDjD6HRSLTRtmMy5IcxtWTwlc0gYQUVj+X5PPnDuBSNxTpsaGDyiN1ZsysecL5djQP8O8CRQTgkdIbM5F4X7mtn7/A2ZyQKcdKkYVJFY7PM7cwNYuDoffy3dgTpJCjq2rIsWx6XC5aLvdSza6sOtN0yCJz8fn80cgLRaVA/NTLY0/QcHJ0iJMyghOBiE16tg285sJCW7Ub9OihnYEFUHI4WhIyme5RO/o4VTq3Y5eyqwqhrk06MS3irm/rUbt1w9HPWTEzB12p2o1zABBld0II1H1linvqtcv4muUTDztyyMGfEbXh50Gpo1Jz8ghZZLMAr5baRfjd2eusJ7uApeYINNFVy0MqccUWyifU+oIjAZgzLzw/juhy1Ys3IvOp7YCA3qKUiv6UZifDxHl6lmQqSkgYgkb+VGEiPJ9wMPPTYbS75ajJnf3o3qdRNxz3/nYenPK/DdN7dAdRAToWuoLIxIrbqhcTh0oS8Ar8+FutWdLB1v2+PDn8t2YcM2H7JyCpEQ50TXk+qiQ1sCGakkTedl5oRwYe/xcOblY9Swq9CuQ10Y8DPz43RL7hpacaeyQQyUwc4EVgZXAkf6QUSkJmt0UFIiPRMxRfq72Uq51AUwDYbsu6qYFlQZtyALKBxoIdUw/lqfiz69h8Hj82Hyh/9Bm5NqMnBwGwbSUhg06D8Rbmjfrd3lw5Dhy9H/4sZo3756RIgRELcah1ubtnxAXhlpZc+pfBSwwaZ8dKqkZ5XmDjcjiEiL0YGduwpQUGBg+aYC7N2zBye3qo1T2tWEU1WwJ9fPpUbSUp3su7DSQMi5KyavECkiXJJm1Cfrcd/172D4Sxeg3z3nYvSM7Xj+mS/x/pAL0P10Mj0FTZCRZMpgKIRd+8LID4awaFk23n5jEU47IwX1a6Vg26Ygdmduwfk926Frx7qoX8fDJhgyPYWVoCT5/b957Ok35+Hj4d/ii6/uRePmyVJZgqPdTBM/l86pKNhEe5lIeK5UCyC3N3mTZDir9pvJACOuMCsSzTKPiQYorbJFf5Q2DwoCIQN79uQjrRqVRDoQSFW2rWXuKakuyxpNvg7ccufn+GbKDxj3/gD06t3CBA5p8y3Vr4lm1NdI4yCBXT4DLw5dhHbpbtx0QxsoqgghUreOEl1Jw6UcHCu2r6LrWNnoZs/nYBSwweZgFDpa3+8XDWo5nIkHCEPnFER6eyOho8QswwjpKlZuLMT8RZlYvXQLLrugJdq3rwPieWbhFeTmU5FNA6kpKtwaRWjJiy8l+Elmpda5ITgUFdl+FWef8Q7OOTEdr4y4CrMW7MCAaybhsQe64/a720coRMy20G9g+44ChAJAWrqK6inx+P7H3Rg08Eu071IPPbo3Roc2jVCnthNxcabD3ZKIOTVDpOLRM1bh5Uen4b1Xe+OMi1pGwqaZ7zNz518OqOTJGdIELnqYGpga5EIyClxQubmZGRllxVyXHJm6gXJVbvP+FGDA9JeiNgw2Kvk4pDfNwtVF+GruSlx3cVM0bpBqFt40I7uOmOYjQGE9jUWdA1EpcgU79kmDI1BwmeXtFOT5w3ji9V8w8qWZeOv53hhwbwdqwM2QyoIIyHxK6hyNRL4aBaGwA08O/R2e/++6+dgdJ8PptpbPWrUIeh+tt8u+71GggA02R4Ho5bplqakHJhsRjitZ/fSqK9QMWRztq7cXYPiEFcjdmYfb+rbD8c1SkJDqhpv96FJwNBxWkLWvAIlJcYj3UC4EGa5MP4jprxHtRtjom6MWYvyQmfj00ztQv0VN9Ow7GXUNHWMmXAufHsb69btRGNSgx6lc4qaGOw7pNVyIj6PZAYGQimBIQaKHGLSYUGQ2dA+Scol5Ub96ig5z4NsFWbihzzsYeHdH3DPw/JgEzHJRTk6K8DMpzCnai2l048g3SjQkSdzJwQ2iKynYkRPAkqU7sGNnCHlFQG6+D4VZBVLgFX7USK+JFi0aoFqijox0J1q3SJXcG14vgyP5Ppm1EZ9/sRPV0nTcdnVDtG1d38x7sSZ1hExGllISA/+lA030r9K+W/xrUCTrXyobyGDPDFmIpx+agIEP9MLLr/SQorlUrUFTuSsrg44Rhk7Oft3DmtDo2Vvw3bTlGPJqD6RVpyhGikSMEwrbCkwFNvG/61QbbKrSejKvEqc9y68UJaZQGRlg814vvv7fdixbtgutGlXHRT0aoEE98jlYyZTEFcLQDSf25QYQH+dAnFvlUmAUZUaOXSoJIzk50azuP9bsQ5+LRuK5e87EdXd1xr6QjssufRf7Nu/DSSc3RlB3wFeUgyt6d0H3HsehWqoDcRxkoFOZZuH7mlcSPSkwgHkYRS8RBEj+DyUDcr6FomHdXgOXXDgSpx+XgmHv94XqIo8Ts7SKrZSlCFJrZC4eamlDGqjegDOmvsDewhDm/bYTX32+CqtXZcIIF6Jp8/pwJyQgTO0kXHGoVy8RDZslYv6vmfjf3IVo07Ylcvfmo0Z1Fy68pCnOPq0BEuIM5AccuO0/8zFl1DSc2kbBmIl3otUJTTmnSbpw0iF5TkfusHSbsu5gGUzFx8I5RxzeLFWsGTjgwBc/bUf/K6ehR5cGeO+Di5CU6mTtjrqy6prQVboUkQGSwNuFCbPXYebMDXjy7lPR6rhU6eHEe5b8cCIQ2cfBKGAJJQc7rzzfH9mdVp4ZWOfYYFMRav2D55b0xkgOhTRIk+RHCfndWxDCJzO3YvOWnWjcMBXdOzVCkwbxosFQZgsFpJm+CbJ75Hul7pfHrcBBDIZCVdkMJzZ06hoAVaLGfGEPrh8wA7v/WoM5c++DO1VyarZuy8HihduQlVWIFq3qoXWr2khNNkv6m4AIxW8CnUjJXN/MjDoiy1+0orIAHmHRtr1BDHhgBrzbt+PTj25DchqF1VKrhkMhvJjLImYls1UxBwZQ8ILuwJpNufh05gZ8NXs9fHmZaN20Fm68phNO7VIXCYnERIVypvubJ7F1Zy7mzv0LRSEHli7ZjlrpNZFVpKHN8bXRs2dDrNrgxQMDPkH3VgoGPnEBMprXNitJWwYrK5T6UJ6pPNdY2i/5pmICFSL9uKXlhaUZy6zM1ge6ytlQDlXF7B+34pqrhqNd02aYMuU61M6gemeERSSw8KaCSuBk9vehzz+tzMPUj5fg5p5NcHL7etIFVdKHud6c2VypPA/xrzrnYPlPJbt+SNi8kCD2u1gIKsYfSumNZEVEWjX+KgNBbbCpDKtQ6hyi2ecSGWSlI0gEVo7XwLzlOfj9rx2ol5KMnmfURN10aqlMEiptUuIGVMJFXnZ66YNBMhsZcLtUOMxSLezP4PBonSs2c1M6LQhNcWH42JV48fGP8fGka9HpzEaAIXXSRCyn7R71uYjNXrQQKcwvr4b4iOiQ/Av6R/k4JNtziKz1vaLh4cG/YvIbs/HZZ9ejfceG0vKakv64W2fFDtN1LeXrmUGGuGso0WHtRi/GTlyB//24Di0bp6B753o496LmqJFGDe6ssG8R9MV7ZXqxOTfIKhhJY1IdNAX+oIHFW4P4ZM52LPt2Gdpk6Hjy2QsQn0QB41FfWzQEo2LPUrGzBWzYDcW+IQlZkEgx+mhpPRYQE0VkjmJsdOLX5ftwbZ8xSNA8mDTxOrQ5IdU0d9K1pMOoXDyTV9ls0Pfzylx8/9NmXHNOMzRtTJ1lSX/UEFLJp6PDFTarcB+S4FAxClS2s8tqJWLNswItpoo9WkmBtLI9d8n52GBTaVcoKpkzIzAjsApDOuYvzMKc73ahTi0nzj6tFtq2SGUmwh4ZcvSyZBQ2m3XRy+7Apr152LEtB62b1UFqogUGZhMv3u2SJc4mFEXFn2sKcHnPd9C3Z3O89FYfQKVoM8mf0LlTJWkqlOgXkynPoEUszrL5W8YrYXCR7HJ2b9BYlElO93Zh+OTVeGHgeAx9+gr0vulkrjgQoh42bNKJ1S3Kt2CWHiFqE83RiaXr8jD8vd/x+SebsGPDHpzVpwnefOJ8pHsCqNM0DWEum6NDlRR4iZDjvCAyf5mBBhbQmv18aGy/ruLtceswdMj3OL6OE089chZOO6sRZ9DL3Es7jhSrEFqzVmbmSmXvy0NivAdx8ZYZM+oQlMRNCQmhtSgKaRj43O/45MPvMfrNvjivV32EjTA0q45cjIDBIRIKMP2nbfjp26246/p2OK5pAkLUQ5XD510SNGEGXwj8VVxwKN+KV42zrM7DjP8c8BfVYiiMnJszUhNGU0CgppFkuqSfYoaVbsTUj4qaS5JwSJGfToeD/04XOp3U2kGFz+9DUlIiXK7KEQ1pg81R3aOWYmzZ8mMnYxkgRKuhCK3f1+Rg7o8bkLXTh15ntEDXztXhdFpSt2gV9PKzs5+lbjKPEAA4sCvbS72rUDM1Dk7NDAcwJNefeA03JiNzigrsyjPQ59qJ8G7dilkz70eNeonkFTZrm0nypoS8WtUColpOlIXGRjiI3Z6AkOVoaofNWEr5Lk78tGQfevcahkF3dsN9j54pdXGUIMIKByNHwonLYtkSSkvji0lQQJdSWCWfJserYMToBRgz/Bd0aN8Ul17RAavWb0anMxqj24l14QiHoToV7gRKZXO4bZpZEFQCx8QoyWHOltnIlOzJ4TVq+no8eMuXqJcUxICBXbHTZ+CKs1vg1BPTJG7AyimJ8YeJr4T8WCbz5QoMdDa1JzaVRjoAACAASURBVKCbEluh7H05h/5ELR7Mht/MpJh5m/YW+Uh0ILq5GEBI6/p58V58OnUeHryjK+rWT4YRNs2SpimN+skQFmtULFNR8d9nfsTXszfitTcuRo/O1UymF+K1oig1oo6iS7mfoKrhkx834ZefM3HLZS3QriWdL0EftHKig5s+G2438M8cwqhFixcqUQt5612THDTrIAYvwYikDYpfj77nNvExfaq4LTxHJBrC+Ll8k/m72ZKdmD01d6S8I+rmW5CfL9veAAIBPwOA0+UywYRayQc4T4maRGqaCGjUvTguLh6aKuNQa3hqO8/nEYhogN8f4DGoVQinC+hheNwenhd3EaZ7aAI+Hg91N65ImaUjt0Y22Bw52pZj5LLBhnNATJDxBnR8uygfn0xbie6da+Lino2RHEfaiZnbEqlHZTF/chNIQyp63fIL/Qj4QqiZlmhmgwgbiOT380tmlVfR8PLIxXh10ChMnTQAPS5oK2Y5aTgv1jIrv6WC3IPMYpZ/SCR+FdO/Wo+nn5yJbifUw9vDr4DmDgJhJ4dAy5t6gOxyM2TaKlEvGogVSCVguHBtLh57YjbWLdyO1wZfiF69WghA73eUGv5X/CzL2U3U0sNQNSfmL8nDxT3fQYNqKbi2b3M88Ni5mDFvJ0a9+zPee/4C1GsoNBcwFBsS0YAZMgOJWRmbwUZMdBSKTWAXpHUxNDjZzxRmsImJqdvvCcTsKF4mRVUx6+edePa/c/H0o2fhvPPrAiA/WlyMGZSeQ7QNmsbbU9fg8Tsm4q6bOuG5F3pyyHL0KK6JEbWm/7Abvy3YgLuvb4OG9eLNU81nJGZvMmP6gnOkuH4a/U7M0zT3mT+JuROztKpV+/1+qbdmAip9R5+pW2+YmuSFdZboCwqKzN5MBhwOJ7zeImbeXIEvFGYGTUzb7/fxtQTOrJWrChyahqKiIqa5y+1igHFoxPhVBAJBbjBI19N5bH52O6GpDmbuToeTxxP/lQA7/U5/dzqdDDrUrp7+TmvBRUlVVYCFS/UIDaRbPPWAMvtA0Wqolv5He/hIacDlYE+H+RQbbA4zQQ99OMuWLsycNjeFl+7zGXh9zDKsXbQHA+88FSedkMgmMjIzkSQfMdNw5j6HfkmiHDM0FYGwgaKiIOLdCtxOJ7/MKgMHHZI1LyYUiSb6Yn4W7rz+Pdx93XEY+PTlfBZ3yjQ3fUmDVkV6p3AxUOY3kiyYuc+HHucOx3UXt8bA/54HRSVJj4R6l9nROQrGZdNVOmuKr8hkToaCoKJgIpnmXpmLrh0b4OH/dEXrttUA+GAYlEQqpjEy54lyYL3UZSAoATrnkYiESzTemqWg383TsHnxekyY0A+du2YwLSnP6ZWxi9DEA/S95qSYdgslmTez0oh/S36nZwggGPJg7o9bUau2B+1bUba+SQsLUNmPF9Vu2BlPa0seFc2BeSu9ePSR2bi/b1tc1IeiBn0wdKqJRwz3/zueMfOnPaHBcGiYPmcdHrprNE5u0xzjJl4HX2EWCrw+qA5pBqcEQwiF/VATk7B1dxG+/HI5/vxtJ+66+WR0OCkdWdkFCOgBhIN+eAu9bLohxpqXl8+/EzgQc3a7XSgsLGLpOy7Ow1I/mX0IXBj2FMDtdsPrJXBQWUKna+Q7ha+znOf0vCS9i2agwel0MWC5nE7+RwycgUcT0zJ95tVVCRyEuTPDp89mW2q6BwEEgz6dz2BQQalqfzGglO1b9piRYKASp5RsG3GwwIND50VH5kobbI4MXcs1alRmsYDG+oswzV35Gh55ewHqJDjw0LXtUKOGmR3HdjVS/6WUiMjzATP6izI3KTCACk2GuOFYes0kJLq5y5eZfGcxLkrkEzMCVXPOLAQuPH88OjTyY9gHN0FzEbSQQ99qck3yonXIXIuDzYEZNgMka0dOkrEx8Mlv8decxZj+2a1Iq53IACsh0AJ+YtSgPKDSvcqmbCxhtzo9tzihc30Gnn3xF3w4Zg4efegC3P2fzmwmEpOi6AYR5l1u4w6V3yHpVYNDlXZgdz74LeZM/h1Tp1yPTqfXQyAURjAYhFvVsCdoYOL7i3D5eU3R+LgUBvww+agIFMIG1xTj+VPYuRGEHiQg1uCKA0JuBz6augp/zd+B2+44EQ0y4hHw0rUqQjr5ucBSOJlYxEziQDBgBpS4nPh1WS7eev1HtGnixuDnL0D2vmzk5fvhTkhE2CB/SgB6mEw9DmQ0SsdH3+7F3f3exdntMzDw8XNx3Il1kLl2J0emuZNJmtegBnXEJTiRbcTj2Ve+Q22PE3fe0gl16sSLySks1bs5xJvEFtOUQyDjcFiSO91T4z1DAEO/xx5/n6mX67WrwEmxjTqKX1Y8SkzeJ8s6F32O/cspRd+XmDepRDRZ8Wg0K3rQEkxkHoenX1EFSHEYTrXB5jAQ8VCHiIKNgItEnAlD35UfxKA3/0Sbeqm447pmiGOwMENUSXtRSbuRIALJYRHpnKLQOLRYMZBb4Ice1FEtNZ5ZtrlN5Qe7eggsyHhjoEjR8MIbK/DRkJmYMf1atD6lDriWTZnteg9F2jPrbSkaRkxZhVcHfoGJ716Kzj2bmz1tTPDi7qBSKYHAgc0vlmRvvmhEqzAlUeohuAwFLs0FOBWs2liIhx/9DJtW5uCVVy/BBedmwO/3ImQoCFE0XsjPkq6uK/D7fMxInS4nmzxCwSA8cRSRpiI/P1cas1G1Yzbd+FFQ6EVSahoIEQa/8QPef3s2zm+bjo9mDkSWNx95hQXw+oPwOFTUrlcNT7/1O/TMXXjuuUuRXVCAMPxs3qE10UOm78RJqx1iq6GquZBYPQG/rijCkFe/w+3XtsZZ3Rqz/yWsUYFT8XtwJ1Bz85BZhzQAYosup4rVe4AXhsxH5/rxuOu2DmyRNPxU643q35mGU75WfAVrMnVce+0nUIoKMf2ja1C/vieq5PEqRKMil+7Ix6zP16FVwwz0PK+mbA2u5k1+PH6ySEj1ob4TR/86S5s+HDM5lHdE3uPSj0Md73A8y98fwwabv0/DwzCCcA7rVSVIeXvyBmSu2onnBnWCyyMahoTzUmTJgc1L9G1BQGzjyZ7SEwhZzmeNRnLIXxm+Eq8OmoZ3XjoX193ZCcEAybUUASC9SnTTnk6/Rws0ykzYgWno4vgkkxtLs2KyIzMHSftkiXBoKlLTquGTr1fi9v5jcPNFZ2Dw8AuRmbUH4VAQDtWJkF4ERXXBMNyc5e/QPPB5C7lpFzFHtrlzdE6InbVenx9J8S6k162F8Z+uwOP3z0Cdagl4+52+6NotA9mFhfAH/VxvzQgSmAWhOR0MyoGAj+3xZGOn56OoH7fbw+ASDJATnLBWwEbYtIHExDiMmLwUD9w2GgNu6IwBt3VE8zYZ8OsGHGxzITGVtB8Vc+dvwviRv2LIaxdxS2lxfomzv5h2ZQYE0Brn6Q488+JiNKvrxh03HR9h/JZueaDNtjkriNvvmYMGiQpef/UcJCU7EeLCoAakyAH1j6E2AIJYG7OCuOPuT7Hk26Xsn+t2DgkY5FfTEOTIeZ1D5Av9Tkz8dBWWLd+JPj1b4LRT60LTRCOWJGDRakh5ZHZYJk8U85R9HJsUqCRgE5Xxy1oG64zYMw9+1T+/qLF2VAlzjEoq4vAU27P8bpqiKLeFil46XFyL6qtvVqMoX8UV5zRFXEIIOomQYeLiEiUTDktZEQKEcNhgMNJNM5rHE48Vq9Zj155CnNqhLRI8lD+jIL/Qy85LAgVi0EGfHynVkqAkpGDMlOV4+bHxuPT0pnh72I3whUPI8RXCGeeAU3WzyaewqBAa170KcHRLnMfFgELPQo5YGpfAgDgpaQQeN0ncTuh6mBk5icHJCXHYlBVArwuGomfnRnj6xUuRWC0OXm8Bm8qoVI1u5veTxqGoQaiqg/04YmM3czUsyjFxDRiaA78szcF9d09DRpIHQ968Ak1aJLAPgwBTwnYtf0h5GF7s+aa5gzUpYPrc1bjn5jE4+5TW+GD8dfAkKmwcJFYuCbQEJlRDTcOilfvw+GNzMPSVc9CsRRoMMoGRFsDzoXPMoOCwWXFBU/DVb1l46anZGPPO5WjWNI7pyuNx4ICZ42TVwuPQZnG97S3ScdPtXyBz2Xp8NmMA6jSM5/1C9OQWc+yjlpNJM8oJAHfe/xXmTvoZ4z7oh55XHMfrLHElYSj0i6ZiV14QH0xeh7WLtmPgvafg+JYpkv/EVbdJ2xJNnHxf1FqcfR3Fcoti38Hy0P6ff2eP3B1lf5atpRxbwFtJwObQlrsk2FiMXqRvK5SR7Oyy6PTCkqTN9k7TWRgMBjiUkA0CQWJuEp5IEi85G31+ClkkqdrJEiE5LmksilYhuzSFL/KYFM7rcLKjkwRckpaFmYhfhe5ZVFQIl8uNhPh4+AMBaCZTCnoJKgpQvU4Gxn62CX/87zc8fHcP1K1TDUUFOUhKpEx68nU4eE6hoB+ai1gCjetEgoeYvA8KR8e4sXTZSqSlpaJF8ybMOIhR+4MhuDRihBrnkzj0MOKT4zFnYQFuvHoMurX1YMzYm5GY7EQgIE3WyNxEUjrnVHJl3/IeUpFAamyZKpQqiaj9bvkQKeEg3ht9I1zxoi0ceGTJH+JsdfblSO0BZpu8ARRMmrUR9972Ebq2rYdR712G9HoJZYx7cI1Q8k6IwVOssYAIu4IUBz7/YRNuvHo4cnatxcuP9cXAF65kMOWun1QclJNeCUxEm8wLAHfcPxW3XXoizjjnODaXBaHBwTZ6YtQODlZ2UEUIRcX3iwpx1y0fovupaXhn2OVm/IYk0gpeivBC17LpKizeLF1TcOvjszB3wq+YNu1mdOxYX+bOqgZ1pXFA5dBdAmbavRoeeWYehjz/IV566go8OOgsKBr5XQwEzSZptGd+WrwbH4xahNM7N0TfPs3ZlMtaLZs5yWkv0Y5RA638Vv59Ut79ZJ/3b6DAUQUbktKzs3OZgQf8fmbYFC9OjJns6cTI6fd4qlHFphxS3SUEkpg2/Qz4/BHtgYCCzg+GgggGQxxlQklNcj5J4lbUi4H4+ASOevH5vMjNzYt8R+fFx8fxd+TcJCcsaQRuj1uYtj/AUSwEMGRy4fbEBoXBqnC7KBpGKgMT2NBBTljh1aLNsFnGIU5S+TvlAKig09ftDWHajO3oc05dNG8UF+NwPJAOV5yBFvoJXBTEuWKc6qaNnoteUlMrxeCmx3+uKcRtN06FI3cfps3oj6YtajBDDJN9n5LyDlEQ5XwRyvNhzYLWwYnsAh13PPAlsjdux4RxNyK9rocZOVdeJn8FVyYohU2ZiW8hbh0tWevku+DamZqCbxbl4ZbrpuPiMzPw0otnIyFFYfMaBTxUmOuR8sjBgBSWLJF6BDwk4VMn0X53fo4fZy5FqnMbxo0bgI5nncyah/R8MQvb8HJImZiCEHBl/wm45eI2uLwPRaWZtOVnlhp3VHyUNMZdBTrO6/kRauheTJp8JWrVp5Bp8rXQE5MwYfnZhF4UHchmMTgx5tP1ePzOiRj//g0478LGrEFxYi2V9beaJ3AjTQHGYWNW4pG7J+DxR87Fo4+fAdVBuRrc+Buq6uGKCBM/WYvf52/FRec3w/nnNGCzGZd9ZbQjMK0ciYL/BiZ8rDzDUQWbgD+ArVt3wOulQo2kPWiIT4jn38lZK4KrArfHEwlBtCI9KGOWtBMy0XBEFiW8cRy9FUxK8eqQ0EfzewlljCZQRs+tOF86LBuEmYaYLYqCwJtTV6JpUgKuvqRxJIkwWrhQyrhLRBf5EMyAAUp+ZAetEz4CQgAeChU1s+GZfetmF03KhleAwrCKX9YF8foLc7Bs9i+YMuFWdDuvMUu2uhYQswt32SRNqCIajanImN4ljdtFG8gLqLjzvhlY8fMafPrZ3WjYOJGFBp4amcfIEV8WOJhJcWzeMTuQCnMHpv9vKx6+fzrObNsMbw/riYRECumVZnGct1DRRWIFWEdIJZ3RKa0HVGml9srIeRj61Az4snfg+cd64d6nroauk0ZLJj66UJzk7LIx8WZvgY5L+ozHLX1OQv+b2ok/hDVqc+HN8jeUP/PYWwsx5Y1vMO3DG3Bq1zpmaDutFwGN+SRmFj8H7XHFZQcm/7gFt189Bv16nICh4y+Vbqgc3kwh8BQzR4IN3VNK7Uz+ehfu7T8GPU6tjVFjr0Niqmi6nA8CBVt2B/HprE3YsW0vbri8JVq3TOVcHAZeijbjt1LeM/uwKVARChxVsKnIRPc/tyxbqHXmP/k2HMA2axaDLO1ZyQdALzKF0v60Ogdfz1mP//RtiVo14kx2zbFHxay+VsMvzjJnDqBzLs3m7TlIq5aI1CQ3Ry9JjS/KvaG+NAK8BBxb9vqwOVPB7O+3YcbouXj90dPR86pWwgjpXgRIpjxMeTwV5yohlqwNuJk5FYU13HrPZ9j65zqMG9MPTY5P5Ycm858FIAdyKhNz40AGcqzz3MQ89+G323B3/0m449ouePKp0+D2mA0UmLFaNcAqCjemD8hqucBZ+ComfLEWt1//AQL5m3DFefUxauwgpKRXNxs2UDkdWgmnabkiLwZpEEBWoRP97/gc/S4+HpdTw7FIdJ+0dODkTVXDmxPX4JkHJmPEkEvQt++JpgnS3L9WhQGrX4yuIawGoMGJZRt9uKLPBJzRLh1D37oEnmSzxBHnWokJTcIOpZrzFCopc+Nk9OzcBMNGXoTk6hQoIcDhDeqY/Wsmvvl2I7qeUAeXX9gEbo5FEdOljMGlXcXv+PdeXvvqY5AClQBsLNAQp+nhO+h1qBxlGsp6JtLd6H1eu7MQE2esRv+L26BRPUq8k8rM1lEsoDRGco5Er+kGsnKKkJzgQpybWiabfhIzsZOk1mBYx5S565FfmIiE+FS8Pmg8ep/TEE++cr7k7DDrlEKMVo1OyxxUsTWhispUu8mDoqCBBwbNxoJZyzBx4o1oc1I6R4Nx8zMCGzYSBblYKJl9SmdgpimOzX8kqQOz5u3DjddPxMXdmuOtNy9GfKqUJiFthgBco1wPdupUbP1Ja+RQcEp+pCZuUDBn/k7cdvN47Nq8G1dfWg/vjroTngQPAyBpNBIhKKVZ2LLHZX3Ep7Fxpw8PDZyNp+7vgnYn1ZKkULO9gOWp+n5FHvr3HYUL2tXFsPHXsKZLPp3IwUSx3g0yxZLgQBW5NVx85RTsXLoGX3z5HzRuQQmrkujLR+Q6+bByVxBnn/kWmifFY+r0m1G7vtvSP7FycxFefmk+gl4ND9zfBqecWEP8ZAw0Uf9MtASxGZVQsY1hn32MU6ASgE3sChxMW6nIalV+2YtKnpApcNSEFVj210YMfb2XWdLDDFc2o5YiZVtipVzTUb47uwA+nx/166RJyRmzrLxEDEkpjNxCP378Yw/25flQr0FtPDdwGto3SsSLr14GT5Il+dL5pAlRYoaE50pHzIrR0UqDo+teG/4rPn7/B4wZ3Q8tT6yFkGH1P5FoJnbEM9BJ67fixkzLT2V1txRfwZ9bvbiuzzg0SXRj0uTrkVLTAarvRUyfwpulvIfkK1Vs5kRlgVw1rHEFg515QVx70yT89s0KpLr34L1hN+KC3mciYFAotwNOLitDEn/EoWKW65cinhO+Xo1P3/sd7w2/HNXTqe0D+VjoucXWuyIzhMv7TERKfhZmfHYr6jRM5mg/8Y8QGFi1xczoL7NDa15Qx8vD/sTol2Zi9Igr0fOylhJAolomYqGBdZ/cEPDQ0wvw+bszMWPazejcvRF/n1cUxM+LMzFixGKclJGK/9zXETVqqgizMkM0KB7owXF3PLRV+bsi76N97rFOgUoGNsfecmzcm4uVK/LQvnlNpP9/xWDK/yDTTRR2TdCwSKNLAh8xq8ysImQXBZCW4kLNZI8EoXK9yBC5LijuiXNoPp21Gv5cHxp3aomnHvkQhWs2YvacR5CSnmCaSSwtqmQgQtmBCVZvTwuMrBIbFkANG74QE9/7EaNG9P4/9q4DPIqy656ZremFAKGF3kF6k6IgRZTeQToCSlE/QERBQVBQQZqKBQTp0kEQgVBURHrvEFogBAjpbfv+/73vTLJgAgRDiLrrg4TN7pR3Zm499xxUrlNEOZ/7nZfiGBQOBJakZl5/gkpTKU6h6GdDqkGsHejSZzWSz0Xh+/ndUP6ZQOFYxCy+ojgp1uaBblKI9rBzE/5b/T41yglcoEWKA3hrXCjmT18JbykBH0/sjKGjOipidQLwqzozxoYRUIB6Y+woZNxMsqLxC1+jW5Oy+HBKC6H8wGSWlIFpccssYciYfQj9LhSL5nVG++7lRGJPn2G0mV6hs1RKh1zukpD4/3iFSbMPYtqYHzF1dCeMnFhP9FTSzkM4KCsNbUILy/+3hz6Y/idmj/sZX37aAQPeqMH51cETcZg3/0/Abka/7nVR/1nqE5EsAK2F0if6i7f+Nwxt/vdsTG45Y7ezecpX4uvVe3Fu3zl8PqU3JB0xFat18Xvj/PTn3sKGNNmiwYWwu8gXYEDhAn6q4LNgiCbDJEu4FBmHzT8fQ6OaZRBSOhg9B2zA3YvXsWxJV5Qsn5/RcQzZ5fmIrL6Y6Swt81HpM6w2B2bOOogta07i06nNUbN+iAAecNuADGfG+xIQWoXGn9Fc6s9p06cY9/lBrP7mJ6xa8ToqVydiycyd4YPPJn0q/h5mAv6S4IibuuA4poxagdf71UTTpkXRoHFlJmv8Kxcc5UNmyE4qXzLpPmc1U746iG+nbMaGtYNRpXYwk2rqCLmokZBgk7Fk9RW8O3Q1/jeoFiZNfp4vtirbIOZq6LwF35ssmdn5XLgJzJ53DN98shl9O1fDV1+9DKMPlf4YqC7ACqoTdFpgkXSYvvgaJg1fiiF9yuPTz9vhwvUEzFlyENZUD3RsXBQN6xeA0ZOkJiwKw7RCfJrVtDCrt4/78/+5FXA7m6d2yYWhnL/+OA5uPYNZMztDZ6B5CivPwqQ3YZXBPcYDCOp9ijwv3kiCr5cR+QP0nAg4NAo5J3QEDMaGPecw5q1ZuHwoAp16tEWyNhDHQg9jxbJBqPN8CEfDNPVNP1Akn/WXEuUqpT12kZKEo8dvY8Znu/H++01QulygAlKgoVMH7DLJpmWyL14OFz40FXMhhmmw9vfbGNjlG0wf9yL6DKsFp4OcrlGhTMna0YtckcwzsWYTckLAwQV7tAard0RgWL+5eOf1pvjfOw2UeRdiTCYSyAyssIPOnsAVAs6x73wyOr/0FYb3b4DRYxtwH4i46ijTvHLXjj1ngdmTtkAXH45NmwcgII+BsxqCd1OwQdBuBoMrPpHmefccuYWIO8D6HTdxcPlhbNzYERWrB4KmaCTqUTn0DNcTMzCUtWmw7tdbmDBpLwZ1qoR+/Upi8bJj+OnnM6hTtyAG930W+fMa2ZkJR0OBgyC8FMSsilBe1jF9WbsY7k//Z1bA7Wye2qUWTd+zV03YFXoV/XqWgYeHVqGiEoOL6T1e0ZMgg5hqBa5HpCKvnxH+/mIa3Ek1Mxb5ohKMHvvDotCj8zhEHb+I6g2bISLVF7FXEjF1QhP0G1pbNLedNjhlMmz6x1QaudfZ0BES2i3VbIPT5oC3F2UBBEun2QwdHEq0nqmYmKJvQ0ZZhl5RDRCzK8cvJ6Jrt0WoXdALC1f2haSngUsnaPBepdV89MtIR6rq31A6ofBY01AjJFyKsKBtpwWoXcIL3y14BVo9QZoVAlEICp6/OBzmyBQ9k0Qb0HvgOkQcvYbQHUPhm4dQalTSAk6Gm7BjfzTu3gbmTduMBTOaoWX74gBDqGk9CS5CjoNqoFxUxNkbCdjyczi8DUCHDiXxxof7EBRtwxfzmsHOrRPSvFEAFwrajYASv19KwUcf7YX5jhUNXigBJN1FXPgdDH+zAcpVpnkqlTRTcbRKQVKso2uvJquIvke/Eu5P/rdWwO1snuL1dsKM5FQ9Dpy8g5oV/OHrrROlE55YVEtUYrZBEB1KOHM1CeGXY/Bc3YLw8BQlN9FgF3LQFOrvPHQZo0fOwcjBrRCenBdfTtuESaOeQ59+teDQMhkJ9IQK4wY9ocAer4wmmiMi0qe/xFHTkRJJCsXxQlKA5khogFHkNJnsi50NZQAWaJwkpEKO04FEixbtui2DKSIBa1f1Q/4QarQr0GE2x49z7EIITWCvhU6MyS5j39EYTJ36G5Iu38DSlT1RtDiJgQn5Z6bAzKS0xJkL5SOSFt+vOI2xQ1dj+aI+aPwSSWmLstq2wzFYt+UyenYogbXLzuPy0RtYuqIjPL2UIRZuX1EJSxj3m1FmzFt0BCeP30WrJsXQsWM5pHho0bzlDxg/uA7ad6rAI6LMEJFGYyNmYE6EmzBgyAac33cH9er5o8+AuqhbJRhFi3jyQLGiGa0AG9QZHoXYlc40ba7nKT4c7l3/61bA7Wye4iUlNBoN+SVbHXBaHfDxEFE2TYdTKUyNMElpM9nswOnz0UhOsqNG5SD4+mjhcNKMh+Bao5eVtEEkC6KSNfj0m1OoUjQYy5ZsRa0KAXh/wkvQ6QmWTJEs6eDYORMRbuxxDPa9PRt2OMpa8lgGZzrqgC3BaAWa7AEWmxkkuEdhp2zCzvQ7y34Jx9BuC7Dih1fQvD2xQ9u4t0AlOeHYHqMEyAcqgAQEoDh4PhXLN1zEjt+vIvr8bXSo44upX7WBlx8xIFNpjxRAhXBZRi812zlwJgaDeszDq93qY9iY+rwParn/uO0qft8RgZEDKyPVQ0avVosxe3IzNGlZSmzOha8+1ebEr/tu4es5e1E8nxdGvFEPRUv48rYik+2oX/9rjBvZEP17VeUsy2JzQK+VeCj45p0UnDmfhI8+2AhnUiImT+qIuo2D4esjVNAEhRPptCjOVkW7KVQRaXANdTbM3bd5itbh37drt7N5mtdUDLwjPjkVcYkmFA8OYIOgyuqKujnlLBrs3h+JyxFxeKF+UYTk9+SolswfC1oq8zRU2yfmIoEy0QAAIABJREFU4U2/30TPrhthS0nEe6MqYfToZtCSRIE6xqQoeKqG/y9igH+Z8/jrIj2c04zFmUXukeaFRE8kwxfDiJUZRCbeBOLMTjR/8VsU1BuwfFVfePiJHhP1TkRSRa7ifjk3sXVxqmoxUsC6nU7BGs2SwRJw4VYydobeRGBgfvx2+AaOHL0A8607KOILLP2xF3wCiDJIGWxSGBXY3/D5CESb4L4Dzl01o0OXRahZ0hPz53eH1gOw2IDtR+7gxMkEdKqfH6XK+WHid3uwdckxbPv5dXj5iKyCwAPXo0zYtjOM6ZUC/I0ICdKifMm8ILVgOwmi8U716DDwZxzfdRaDBtfCzdsmnD91BUWK+CGobGkcOBiFfdvPokxBDRbM64JqdQooiyH6XukZs5qFqlqtrl5FbZbRV90ltKdpHv5t+3Y7m6d2RWkQkXoaGiTbnDh5Ohbeeg3Kl/aFhvjgyVzKRB9ix9KVF3Dr+l2MHVOX0WeZvpQIeU3oRYwfvQbNGpbBtOkdoOFOc7oHUakT02Zo2Ba5Ghl1Dw/IRLJ73RgaTNkWeUI7l6R27buBVzotwtzZPfByh2JwOkwKDYsYXBVjlBkbRC7psZAXZYqUA9kVxyyGfXccicHMmX+izQvFUbpaUXw0diteeaUMDh2+i4hTV7FyTU/oPRVOMoXJmbWDFOYGgjFzTihpcCo8FQP6rYGP1YrFy7uiQCFP3Emw4d0PdsGemorpn7VEoB9lYBImfLUHG5eex8zP2+DMhQhsXnMUZruMwEJeqFI1BJ1al0PJIj6Zru71RCu+mbMXP686CFOiFaVL5UHH7tVQ4dkK+Oqbyzi89RDmzm6Jes/ld7nmtFpux5Hdt6x7e1lbAbezydp6ZeunRaVfGIGTJ6Kw5IfDGDqsDoqXCEDYjUSs+vEkVq44iLr1SuHdMU1QtCApdbJObebZgWxHis2J5Hgb/LwNMBhI65xaOUrakPZNMkAUnavwYToOV4Ok7iOHainsKIkeVCWd1ODLxUcwYdQ67N81GiUrEIUP8X4Z0hmolSHHjDMlwR/Go5qsD6+BVgJizcDncw8g5bYZr/WqCs9gb7R++TtUK+KPL+d2RLeBPyLExx9ffttK5EYMUrPDqSGGNHIYrgSUDlyIBOavvYo9v+zDohkvo1AJP+zaH4HdB5Nhi4/B4F4VUby4J5wOKyTZgGNX4jF98h6cOHQbN65fQ6Nni6Jrt9qo17AYQop4K+i9TNgPOB4gGLmEuHgb7CYH/AJ00OslfPnDMXw6YT3eG9Uarw+roegfqblrDgYN2fqEuDf2b1oBt7N5aleTW8+8d+7O2CVEx6TCqZFwPSoJp8PicHhXGKqXDUDHzjXg409aNPRpGvrM5KAVcksuHnG5SHBbsbAV13+YIO3e5kqas7lvo2mcNTnjbERSpiDcBDspPlt8HJPeWIyNiwfi+VZllcFI+pzIWARfV2ZroUzuSGZo2NsacSPRisXrriApLhVv9CiL69EpGDjsF1QK0GPON22R7NSg+YtfYcbHLfFC8zKcDXGZjA+OftLCZLbjzMVoHD8fg2P7LzPjt3/xSti/8zI6tiyIk6euIc5sw2u96qBhvby81ixxoaiPSpKOB0cjb5shWxzIX1AHrcIQLlr0Nmi4YycYzO9HvpFWkEOyQmbUngcSrQ58tegMPn9/Ez5+7wW8+notZulh6h2mnFGcY85cxqf2NLl3rFYmVNkOdUXuDzKf3kq5nc3TW3uxZ9baIb4w4XbMVhkmqw0eHhromHJFKanRZwh1RFY4E2/Dk/RMwknbUlUhqdgkEGLC3ijSy9yvFzeiKOcpU/dpTXyXBk+OrBEdJbXTdYCdhLuAr9ecwuhXl2DR7B5o3+sZOGx2SFqWQ1MyvAcMdfJsC52rUCNNsMr4cuElBOntGNizDGJNdnTqthReiXYsXtUT/kE6rN9+BR+OWYcdvwyCf6A34kxmWJw2mM06JCZpcPlSDH7fcwFRkTEoWSwA5Uv4olb1YET9/4zLhPdDEaTzRaf2ZdGkeWF4eQkaHh6z5MvCItxCgY3WndebenI040JyC/SeACMwGiwj50COi5wNicqxfLgWM5eewejX5mPMkDaY+GkjpaflgF2i/pSQ/ObGoLuKliN3cXbvxDXgcBVm5CeZ728RkKhFcpUuSjzpWSWbyu6jv3d7bmfzZNf3IVtXqOap3EOyxTwCLoS0RDuCxLIE465wIEITktBkGb3SeclEc16YYpHNpNF3EbyY9HfYkRH9vFqVE7MVoqWu7D9HgyISE6OGv4GVRencj15NQKeXv0WrhqUx65v2gJMm6ckxegof/SDutrQhSRmnriVhbehtlAnwRseW+RAvA4NHhCLuzDksWdgThYoK2pvP5x3GghmhWLFkOGhPxy4nomJ5I/b/eRc/rjyGas8Go0OLsqhXxQ+entQ7E4EC0ala7ATjkFj6mo6TcIKsuyPZoGXQhxZ2EqIjJh76Hi0xX1SSUxa80VT2E1vJxEgolU92XBoJC7eEY8SrK9D7pTKYNqsNNB50vxCknRCH5LDIeRPEm7RtnuqN7t65ewWoQiCEi92vnF4BgdVy1Tl0Okj6mFBTipa9wt/1V6avTGtH6RmNwnIlM+2LS4NYgblevBqD+XM342pYFCqUKYzatSujcpViKBhiVES5VIOXQ1aKZYUV8khG2pGYngfmrb6Kd15diJnT26BX/+oCDKZkCmTC0yHi4jhZSZLNuY3JMo9cTsX0eXvxYvVC6NmpLJPRjPr0d2xeGIaZn7+M8uW8sHLDQUTGOrE7NBzBgVp8P68rIqPMGPj6MiRHh6NKjZro37sqGjQqAi+jgKRznsJOQhVPE7BiijGpzCURxFyEl+xgCPhg05AzpWNOZ7gmATR6EcWQmFJSnGia5LOC++NzpkFMM2TJA9sO3kGvTovRrG5xfPVtG/j5y7ATrNmFFU5kUyp8Loeu40MfI9ds9P7MVEHNZTQ4+9Dt5uIPKKMA6hG6SsXzvUz3vqIuTD+TECMJRfKtoAg1iqATLNqoKgqL+10EpDa7ndWFWaZd0fii9wMD/dOEHJ/2Cv1HnY3IAe6h0k/LBR5D4fGxr6L6sKn+XjUMrn/zLZX5fIrrvvljiqaJamTYQAmZbFnWIyHJio3bL+PDD5Yi7ORhSLIez1Qug6YNXgIcHvjw0+rQ+TihcdAsDlnBnCn2p62AcqpCflhGohl49Y2fsPnH7ejTvT4GvtoAlasVUtQDVDSay98szSyg0beSHNiwMwGlCst4vrov4v4fvbV0zQV8MGopmrSogTLlSyH25i3kyyehbuPSWLP+DPZsPYEqz5TG2dNXkD+vJ/r0aYi2HSrwXFOasVB+4JXJ4NKk3VtpMGnxQTL+wv+4powusZ4ymMQjq3aRjTq1xH2m4eyHWBhI1iAswoY2beeiWFAQFi/uhDx5BTfavRnRX++tjMowqsHi43Ipy7i+r5632j9K346im5RW81Nlq9PLO399NO6/19O2rvzg+vvHfrDSr5VijKn8qJ4TSXmr50pqwcI4E4jEwT9zkklGm4AhTic0ilQFoe5JAdhup0CGjDpVCRywWs0wGoW6LzkCi8XMfTq9Vg9Z1nDpk2I8+h1jKEkOgxgi7LRvG1JSUvl3VpasdyBv/nysCKzT62A0GFjJmL7Px+FwwmK1wmAQ0vXEGs+gEYedufvSFYLJ8cgMpSdRytzw+o86GxFNsiC72keHWYkrjZn2nHPDBXv4MdC5KQqN3MOhCFv0cQ6ficWED9Yi9mYSnqtTBvUah8Dor0XxwgHwyZMPUybsxZiR1RBUmOjtFV2VHJNkVIyMykigzMoQCjw83oKJ43dgwexQ5M0roWfPFmjcuCSqViuAPEFGyDoZ1lQSbXNANkgwazTsVOcuv4INK8+hWjEdAvIFYveeSzh/LAztX6qIV4fUQtGSeRDoZ4Sfj8hCtuy6iK8+3wRfv0B06VwbTZuWgZc39YcU4MID/W5mv1R7XxlduYyzDc5l7IJ1wSITF4NO4UmTcTPZgbeGh+Li0XCsXdsTxYuTjLoNNuihy5m4IMNbUJC6Kkk0OVaSqeAQXjXyisOlW5L6ThxMUL9QROZs6G3iuaSvWSxWJKcks4Ko2WxmFV6K3sko02mSU6DvkTw8/Uzv0/fEv22wWMmAk2OwQ0OZgsPJzoCk5lNSkuHr6wOtVoekpCQ2yvQ7Oh4y5PSi7RBJLcnR+3r7QKcTjsNus7ETouOhUxMS73Z4eXmyw6HMQ5V/12r10LA6MEkr0TEIWXh6Hul9NU0XABI1CAG0OgGTJwSp6uBVddqHP/+59xP/UWejRv+icSsK2oL/iqCtT/GZ/Xt3ivpsy+JcKCLms5NkHDgdjT7d56DZ8xUxfnwr5MlDpIvpr9+PRWDlolOY+lFTGD2p3yCKOllXhXncU1CdDX1fRACC4YD6S3aYLXrsPxKJ5esOIfTnC7gTkQS/AC8EF/RDoaLBaPFiOTxTqQBizRJ+PXMHm5bsRl7JghrViqBW9QKQ/EIweOAa9G1bENNntoDOoBp6au4QJoG4zWTRL2ImbGX4k+W1udGiwJ6zN/J+0Gqp0mxicJegBMCoiYewd8s5/PBda1Ss5CfWSdXhkSiKdrDT5VuBonlFDTbtfacTZos5zeDT+6oR5OienYZ4AtQongwkRdomUyoSEhKFoSRWNish3sDRtMVshslkgtHDCJJsl8nhxyfw7/R6PWx2G+w2MrYalmonz0CROEXrhMazWi0sD0/G26A38LYSk5LYKVgtZnh4eIjmIrFn63TQaLV8HLQ/dlCcLYjvKjBMLkGRwSZHQQ6HnIsQJXTyv4XhF1lMWtbmUkNIM/Quv3/cuztL33NNSl0mrv8KFnC1VBlw9mVpp0/+w/9NZ0MXk1mPzdxElR2e6TMmOdoUz84LrJwUZWuMKVA4vSTg6jUzOnT9Fs/VKYpp09uBgjI7UiE7SJVTkD7OmncMV07cxoxZzRhazMwFLLGcXuZxTXJcGFZc2VbSTkj9fZrOzX2n+tdtcfE6bYaIImN+2BnqK5RLOaJ1ABG3UnDlejyuXolDbHQ8YqKTUe/ZcihfIRjxVg2+/vEy9AlReG9oZQQX9EQKgHc+OowzoZex6IeXUYiyAe4LUXmBzk/9W3F0/J7ibtNOXzzY6R3O9Ihd2EAFzMHGS6DG6LMUWdusIhKm96lsQy8qe7AB5shbLXNQaYbKMKmwWogl2gC9RgejvxGxFge+mLMPP879FePfa4MuXSviesR12BS0nU4GdAYvjswpGqcSDTkOo5H1stMifHIS8fFx/Dt2MjxATJG8nv+IKJ+ieImzCyrriNKMk50LOQGNrOXPknEnZ0FRPZ0/wcDJ0Wg15Gxk3if9zGUcxVHQ9ilyZ4AKOQNC1WlUAIy4Sei9f27E96jPdHrW99dv3FN/VdyfS7k1w13kfsP1H3U2RI4oyBwFNJVoe+lnVcvjn5rbiBIAqDnN4mNAfKKEfv1WIjU2GavW94aPt14MDhLyiTnSnEi2AKPe2YG2TUrjxdbFFfJI0QehJnhGlTRXZ/Ooj9fDPyea4eq2ab6FgnOrAKdBtjORPyQtZV6CFYENuJUUTzVINduxY/dVHDqUgle6lkb5Ut6ISbFi6tzDmD9jD1Z81x2NmuVDQlIqV8bMZiL7pBIH7dPKctY6yQiHQwObjWroyVySMRq9mD+Oa/0yMW1rYDaZ2FiKxq4dFhsNfQoHSYaY3icjm5piQnJyCvz9/aHT6mC2WPj3wnibuTSk1+sUZyRma+x2M2elehhg0Gvhkd8H89ddwhcfh2LauBZ4qU0pmMwpSDKZIcla6CSJaYoknaDj4do+z/6SMRcwa/XY7r+W98/xZCih8PAL9zc/cb8hdf23+vP9nxHPbuavf+oz/DeXMhd//T/ibNS8NP1K2J1OHDyZgL17LqNHx3LIn8+g6Lsrio+5+KI92qEJZ/HD4tOY8MFS/LzhDVR8Jj83LgXlikA3keH89dQtLP56Pya/1xj5C/lyo5JtFJeUKAqnRigY1svxmIKgIUPMTVJqgJLhl2XR6LRa2XiS0RPuQ6BoRMRN0TQZVRFtc9TrBEwWC3sUGwmM2R0wUOmD3L+shUanY1i01WKFVusBjUzReSzbGoPRQIIE8Ajwx5wf9mP5kn0YP7o9nq9fGF5BHpg09QB+mLUDkz54AT16VgGp4FjNNDgp+gKyVsP8Y8wATWhAxgFQfZ29NjsFvZ4gzEIhlUov9EctN6nNcs6PlLklwdYgJLlV487rqTA6P9r14yvEUW3okXi8MXgdhvapiWHDKvEwMPfU2NiqK/zoyUCGMgkKsim97yKcVUavjAACruCDx3NYD4vc7z8StzN59Psod3wyVzsb9QYWyJH0WvKjLZ1689IDaYWd1Cspi5GAn/4Mx6E9N3HmSCqiYm7ju9lNUbZs0KNivtJ27+rCUlKtuBx+G6ZUEwrlz4d8eX2FEeOSCZWCSKeEGTB5gpzwsALNpEazouzBbykNaf4eIckcZPBE3dtqoQhaGH2qO1NT1WYXOZrVaofNQazIdnj7eiHWpEf3LnNQoaAHvpzXH9Fxt2Fw+sMqSzDb4uDrbYCXTz68MXo9qpbNi/696+LOnThAY4JW4wGJZkcMlDmIpqefnx80yknRMVKzlX5Hi0pOi4wtlXGooctoGa6RU92cmqhqA9nJ75NBZqSPRiOMN5+zMm1Po530vvJdMQQpmIrVmVMBFaYZSTt0khZhdyyYPP0oerQuiab187IR3nEyHqOHbcOwXpXR79Xy7DzI2dKxPjLC79Futgd8KjOAgAJSoSFWvlWJP0BIujGTAt0ikgaXI8x4ZcB6VC0VhOlTX4CHh4OkfMS9zLApyqxIpVPAru+f0LnfCdxf93+QQ8kIneaKSHs8p/K3F9S9gX/oCuRqZ/PgqErUxMUr/WfXiJMMC3PzkholPZpaDfaficW2HTdQpqwPtq++juIhvhg1uhJs5kQkp5ghkdCXw8LGjxAqwvgL1IvFYUNSQgy0MMAvIAgGbw8cOhSGbb8cwoF9V3Hs5FlYLfHImycI5UvXRtsuNdGseRFIdjsSkxOh05JWiBYWM6D3kmDUa6HTEPLLifj4eDbovE/2YgJ6ScaY9u/l5c0lHdXZkIGm8gs7JC7ZaDkjsDMHFxCUJxA/bLqKKW98i5VLhqDm8yUZeaORaOBPA5vTDB8vI9b+EonVPxzA3O/bwsuTHBZh+xU6GKqnK1E6T+Irx0L7ziw6fjLPgWKwebKeUEiM5xHcbk4gySnj9Xd3o3CAhEnvNIRWBk5eS8KA/utRrUQezJrdAkYPpuKEhvVlcrq+7Rq1q/V4kZ1Q6VbIYYs+GRUKidqGzu9OIjB89C5YouKxcH4b+PqqrNm5ZWbmyVxt91b/nSvwVJ0NlVbi4xO5nMIQR8KnO5yiXk4RM6iubmY0iU6jR6pJ4NFVZA01LqluLso2Wv6TkpLCDctUphqh6DkVRllGgXzBWH/oDlZ8vwfjRzbFxTs27Ak9g+mftIPsbcety5eREJsEp84DBi2VejTw8fFhY0tG1mD0gFVywpaaAA+dFwIKBmPRykN4Z8gsxEbHQiP7ocYzRVClZkH45PGE0bsMTl1MRY9WBdGpXQWYLVZoyM5L5HAoQtdCZhlfcmZqScAFUcJvqYYpfTTvwcWD9Fwr3g607bAQ5X20+HrxK4rkMcW+1J8SGPzbSXb0GvgTejQrjb79KwJOEyARukewCbiSTmYWEWcWOWc20/F4j5GKjROBBdO5sMchz6jH3DWXsHjuXqxc0BHBBTxwKx546+3d8LebMXtmU2h9aHQyBTqSJqA/OWmrVT9z/4VTLlX6UKdyUMwiASTbgFFT9iE+Ih6fjX0OhYvoFTJPVbr58VbS/S33CjytFXiqzobglHejojki12plWKwWpU5MTVIBTySnQ/h1PdXteThKNGEJtSgQPqIcw7V0BctOUT6jg7hha4NBp0WSRYe3p+5Di3oFULNCEfy5OwZ1n/VByeJeTJKiYYgrzTY8vPZNCKCFq47h7TdmIeF2JLq0fxEDh7bAM88URp4gn7QNfLvqPFZ8/wfWLe8NvwASOxOwWi5/pO0ovSHuehOkV+LV3C39t5kxHjmdFpAeplaSsTQ0AqP6fYHNS19DteeKsf6NxiHOj1gFTP9f8Z+44BgCzXaMeq2G2ogRoAAm81J6Vw/wbqoDeuJZjhieBtH6M0CABeAoQ7Hi5A0J/V9ZjQlv1sbLHUoh0ebEsFH7cPNiHObNfg5FS3qK/gsRVxI7EAOd6L+c9DjKNVRKhQJWLd5jWQXKuJiiRwA87NBhysIL2LkpDN990hClSvoI5m41/nC3K56WvXTv92+swFN1Nn/juB/xq1RmEcicNbtvY9oHO/Hee40QFWXGC/WCUbS4gRvfDP+VBZXIvRTyLrtRanbEZzX52z8wfdyPqF+lFIa+2RCNGleCp7cYhKSEgLcj25Bg06HzK+vxaudK6NypFMNUeRKY0WCUuVFTJ7Pp3gc1TDNr3Iqp+2tRVnTo8j2qBAPzl7/G56hgyyArkfPyXeHYuPEsZo1tiLx5DMIKM2hA9YMOsS65wbCx1g0dl+hzkdOghYwxA2Onn4D33SR8MrE+4CXhy2WXMOOzXfjxu3aoWztI8MDxIA1lNBIcMv37YUimR7y9Hulj6T0bgbITJTzxMzkapgmA004EmxZoZT1W7rqLCWO24ovJTfHCC8Hs+Jm/U6HGydnU7JFO0v0h9wo8dAX+tc5GNFud0DglJDqA5m0WwXE7AaPGtEW1GgEoVdwLDqcFDkkDrUPLcymcIZEDyMTA0lDd3KUn8d4bi/HuiBYYOeIF6DwEHkhAp0XlS1JUJ8mwTPryGGJuJWHGRw1gV9QdNaTQSYRZRMyYndZcwQzPWX0RHw6ej9DNA/FMnRJiWps5PyVoJAl7z8Vi3vyDGNa9KqpVy6f0QNhL8popvMpKGS83eBvRe2MXwRkATcxrMXPBCRw7eB1fTW4GP389Vu26jQ8/2IZJY55H+5cLicyBrynht3TcRNdwdPEI6etDH51H/cBfkZDp31T0hOj+owBEI+FImAkjR21Hr9ZlMKBfOc4ySceHejjU78vO2+VRz8D9OfcKZMcK/AucjTovIxFhsigHcVObuKgoW9Fi3a+3MLDzTMz+rCd69KusrBuBCsi0EpKLUFMCAcRRo9IqSat0KUZ88c7rGN3vB4x7qzEGDa0PnV7iQTaGElMZz0lKk5wfcB+G0ETfrj6PxQt2Y/ua/tAZBexYtsvM+s4zHlm8ihwnO6mcRAZTg3irA0lJVhT0o/6VE6lWGe36rUTe+HjMX9kfsocWstMCmdfFgOPh8Vjy4wV0e6EoatTIp9CGyAortOCMozWR6QBzuo+e6VrQEQn2a5nqSRrgSrQNo8ZtxVu9qqHhs4Vx6kYK3hr7K5rXCsHoIRXhJBYFHlql+hNlBiKDFFlldmc2Lo0Zuo0E6JAzqjQWbQCHT1zHLxt2w27Xof3LtfBMrWKAkwYnqYenQdgtM957fxdqlsuH0SNriIFWVggglVHR68vyDZPF+8v9cfcKPKkV+Mc7G8UMKU84ZScOlhTmkgnsOB3uwLB+61EiXyLmL+0vSjE0qJiplRfiQ0KnnujfxfTzgnXn8NH4rWj0TEnMmNEY/nm9lBlzsT3hoNTsQIbTQcN1wLTFZ7A79ATWLewm+jVc0lJArly+y1rmwKxnDjNsNgmrNp/ApoOXUTS4GKYMqgnJAGzYF4H+rb/Bopld8fIrz4BzACqRyTIu3ErFhg0XULdKXjSsWxBOhw0OmaS6snYMT+pmzNzX0LVgaABnKWRxV2+/hWs3ojGybyVExFvxybyzKOlnwLC+ZaHRUrntXoDDEz1mClqol0gHyc5GaOlQ2UvEPhps23cZ/3v9C4Tk90ZgvrJIvHIb85a/inyFhQR0dIoT70zajSohARjUrzIMzC6tNKtyjJ/uia6Se+P/8RX4Vzgbnl+hxippwQhleJwLT8TeYylYtuYc/lz+E/b+9iaeqRcCG02BU0M2E2cjcE+0HdJXsUKGEWcjbWjV7HsE6I24Hv4HBvSsgckzhzLlCSO7OIxVyiVKRY1mIUiG+L0vDiHmYgy+md1c0K+x6jFpjtB+qNGdtTuQR3QAxMSZ0OLl6YBHIP73dkf0aJGXt9Xp9Z8QfewMNm58C95BRFXihF2WsPdCNLZvuo7W9YugRp084tx4Ql/MvOTel2D+ItNN62yXJBy7loRt28LwykulofPxwgdzzwJxsZg4pDoKBBtBxL0kspatJcoHLJA6MaNhAlRlLTkzFOW6jTvPYfy45Rjc8VkMHtEC8QlWTJu0Fd26P4OKNQqxNuf70w4h8twdfDHjRfj4CGg5Qxly86XJvTeN+8hy4Qr8450NZRNkw4mhlTogySYnFv0Uho0/ncGAfrWw6c+rOLFmJ37/420YvY2QHORARKT/V0uvzuUQ6y7B3exIlDR47X878fv6AzDKsSha0ID3x3bBcy+WFZopDg+OZOnFGY4y081ZEWS88fE++FsdmDihPv8u1WJnZUyjUVFxzOpNoZT0zkckYEDvJejfowXKVy+AetU8sf9cLDq0+BRT3muNVr2r4fyJcNSrVg67L93Fd4sPYFi7mqhTOx/PdHABkXiquAeSyy2aqO3xIOztRGD7/iiULWpAhRA/fPrDVVy8ZMJnI0qjcDDRxyjKmJqc0ymk+48yLkLKcd7lILVNJi3Dz9vPY/I7yzDpw85o0qoSY80SUhyYMnULerSpjMrViuG79Tfwy4bzmDG2LoqV8nJxNOmU/Vm9Tdyfd69AbluBf6yzSZ/jIC0KGVaHjP1HYzF//gnYnWYMGVgdtasFYdAHW3B7/yWs/mkwtMT0SzV7njMRxSwxHEjOSnBcUSRqc2qho2xJA8xefhyfTtyU0ThxAAAgAElEQVSFovkNiAk/jc2bJ6BEuSD6kACTcZ+GtkXkIaJYz7BryQ6bpEH3wdvRpGIetOtSCOeumLBkbRgaVA7AgN7VH/NeoDhfxuB3diH1Wjj6Dm6CG+Em9O1TGgPe2oawA6fw6+8j8O6MzfhmykIsXvwx7iQ7UL1sIKpVCeJSH/WyeFLdSf2ch1BMPeZRZuvXGB1gg0V24tQ1EzwkHcqFGLHx11sI/e0SeretgFpVAwRDACtfKqjCHPKhDKkQ+GrYZCGippdk/LbvOgb2nowpozui46tNuaxLpbWL11IwaMg8fPVpR9w0BWD2Fwfx8bv1ULmcF4UjDIWWSJPH/XKvwL9oBf6RziZ9rkO4izvxVizZcAk7Q68wmWSv7sVh5Jq3hFEf78GBtafwy/Z+8ArQKYUOQqlRf0WRQE7LR8gROdlJ6CDj+KU4dOk8F8UKF0fE5St4Y3AdDBreiCliiLyRZzVYN55iWtH54IiWm9IywhNsGPb6Rkz+oCkOX7qODZvvIuJMFL74uAFq1wvm5u/jJBWHrySh/QtfYP6X7ZGs0yLYwxP5Sgbi5Vaz0P6FCug+sC46dfgcDrsfPvi4Mzq8VBKeemp62FiAyynpuSRFzApO0szIai0vpx8AJXs9GR6LmHgZVUr5Iex8MvYdiUOrF/OiVCEj00E7SSJAVfHknkkOvdIIqylbFCW/8Jtx6Nbpc3RsXhmjJnRlIImGsmWthKPn7mDT+uPo07MORn98CG0ahaBH91ICrKJI5zygqZhDJ+XejXsFsncFcrWzUcYyRbagolUVoSHRWQFCD9/FslWHUbJgAPp2q4qQfBQRUqlKUJjPWXoSb/ZdhM0bhqLZS8XuWT2zxYlr1+5Cr5Xh421AYJBXGq094dgGvr0Fl89Ew9fDG3GRYVi3fjiC8kuw2QWrADeEmY5fiPGKFjYF2MQXpsPOY7FYtfoUhrxaDhtCI+F05EPpYAe6tQ2GzSlIMDPtK7AfTZcEVojU2IGO/WwPfluzFwvWDMKhI5Fo06I0Pp+7DxPf/goFgg1o+nx7/LHzNLr1fxZvvlkPQf46xkVpKPpma0xcWoL6RfSnFAnj7L23/tbW0vFddpYVCLtpx5FTd1GoiCdiYmQcP3INNWoURK3K3sjvp4ed1pPnhET2ysCOx/Hkj3HUVDwT0zsiTzZbgG7dvkTBvFrMmPkqdB5a2BxW6Oi3soyV287g13UnUaZKDdji4jHszaowehB2LX24OLf7/8dYJvdX/uMrkKucjTCtLDTD6B6L5GCFQp58ZwUpoWtic0rY+tsNLF9xGNFJGox+owYaVMsPnVY0VhkhylOMTly5a8PrA5cj5U4MZkzvgqBCPtj7xw2EXboJEwz4ZeNOJMXfYiLK7394G97+3mzQf/o9AsP6L8fo99th3dI/0btDSfR5rT7sTjIJ1LhVym8MPxIYYRHVUklFhkmSMGfdFZw8HAtbQgwqliqKmpUKok5tI3x8yDiRo8kEB8aRsh02ai3Rp2zi/KkvdSvVjlYvf4Ouz1VBpWeLwMNqgm/ZAmj5wqfQ61KREBeOd98ZifataqFoMS2MRjE2L9pJgqxROG8X55hbLBsHEoIjjPtwClvY5WuJ6PHKPFSsXgqvv9Uau3feRpkSWtSt4wdKYL089Mp0EPMyczktDSGYAw+4zWlliLVGNnAA9N6E9fhzy1H8vGUcfPyJOcLOwAadA0yhtGjjeaREOuDv44O2rQrDz18RalOEvUT1L4dqgDmwPu5duFeA72jn/SRWT3FdxMwLORstK2iyWZdofI8MCLVgnTh/1YQFS89j986zaNOsOLp2rYiSxX2UeQUnbLJgd9YyRIg8lQaRiQ506DAXZ/YfgV+AJyJuAC+3bYJXh1cCdDZcvRiPu9eSMXpkXXj7aBGVKqF5U4Kp+qHnkBcx690fsGHt/5CniCDmVKpu96wU9dntBDNm/RcZCzZewbGDSbAZtDh/6io6vVgdbZoFoGBBPUDa5oyWzlwbnM6VKP4ZPstDjDrWEN19Ohqd2s5H/Rrl8Pb/GqFuTV+MmPIHFs/chMBAGyyp17Ft5xcoUya/Mu+jcInlWE3p8W4grh4RRQ73v4TWOou4SVqciTRh+rTdiLh6F717vYTihfR4ppIRnh4Cpv60y4Asb08ifNBh7ZYTGDl0DpYteAv1GpVj6LPKIUA6ZUfO3sHP268hUPZE27YlULiwBxxOq9CdISYBQY7gfrlX4F+3ArnG2Yi8heJSYWxoCp9eJjhx7vJdHDp4Bbv/iEDYmUS0aFIJfftUQEiIB3+LyiySRNrkSu+EAmSlhLL7QARmz/oVd67eQcPnyzKZZkKiBd5eRty8cREGzwCY7TJKFMuHMSObwMuowbpfL2NQ9zmYP38Q9h29ihsHLmPh+tfSDZuKjlIkW9ngcbZggiTpsXVvLKZ//gc6d6+PZSsPIyQ4AO1eKoKWjYNhIElFTobEcGHmGickryjcLzTEXUAuV4tv1l7AG72XYlDf6pg1qy2OXk5Au/arEHczDIX8IjF6RHsMGN4WcJqZeofp52UaAhUOO7e+hLMR/7M7JWhINkFrx8kIM2bNPYFalSshJI8OtapoERSgiN0TvDgzDHtOnqhS2k1IsaJxy2loUS0Ek2f2ZA0envwXXDOISrZg8cJjSE31Q6OqfmjYNFiwAzjoXqDyr5DxpgzWndnk5AV07ysnViB3ORtumIupCnI2NBG/ff8N9Og+DVFXIjBkYE8MHvIcKlbKw1oxNqeNK1haovFgVJgNkt1AwTCu3jJh2ue/I/Sn/Xi5RRm8804r5C9EaB/xovZFTGyqgJlSKcbLAA+DqLsPHfcLls3Zgu1/jMWnn4WiaaUQDBrVUCCd1LRGGeQTpal0GPW2P6Px/vjtmDi6NiItTrzefTUG96mMjz55Ed5erESWxnBw/4h+GrEld53sPC1vI/EwhYiedj15zn58MSEURw+MQHAxT0z87hQ+HPEjXh9QFePeaYHgAkQEmkYmxnBhZkfmvkzmmVRO3GwP2gebV0UC2kpql+RsNBIm/rAf6xZfwKihPeAl30HlinqUKBEonDSzPtN5Pd1UgAhQJUmHhT9fwIyxq7F+xWsoVjaAiWPF/WHnHt7F26lYuewivB0y+vQug4C8pGWTlvfwaSjhRa4ODJ72veLe/z9zBXKls2EIKQ9FSth2IBKv9fgWdSoHYeqsfigc4sWIMSEXJmjmZSo/kE69MtK5avtlTBy9HmXy++C98c1Rs25R4WAYFsvEZKJWwbM29FIntZ2ITnGgXacFuH3yGn7c+gaGDFmEyaM7o8lLRTnnosxLiHARHQ3V4504d+kWwq7eRESkNzZuuYghvSqg1Ysl8O5Hh7B05l6sX98Z1RsEC7i0RjTphRlS1NXUo+AykmCxppcgbXRyj2rztpPYtmUPrt7xwL5tVzB+dGNIeX0wdcou+DlvYfmy11GxZglFLplmTQRLQVo2k8trM6qzEZBxMStDl3jXmVuIOBuL5g3LwkNng9Gggd5ADBGUHdI4JK3h03U2NK2b6NCiW4/vMODlaujQqxbfF8QeSuABWePEtSgzImIcOPhHAlrW9ELZKv5pzM/iYqeFQW5H88+0pe6jfsgK5BpnI0y+guZyAhbJichUCXt2X4P51m20frE8fIK8WJ6XTTTxSZExVRQfhS2VsW7HVbz/9mr07VwNb735ArSe1CIRssVs6LkfIBAEQh5ZiGmJWUkZYZEpaN3ma9TP74/353dBy5c+x5BuzTBsVH2FFV64OdpXTLwJ02esxbx5PyEuWkaH7j0xfFhN1KueD4fOmzG4zwIEeTjwy47BkCWavxA0OaLkpnYaMjaUcalWXLxuwpkTkbh6Lg4OnQW3I46j36ttce5MPLZtPIBzEVbEXLuJTWtfRcVqhYWgmeLGRE1KnO/T72o8/DlMw/Q5SbiZZKAlAQ0nPSH+OkEGSEKaEICEraM0gPpjT9vRiHP7cuF+HP3tLL7/ro9ynynEcpKE65EJOHw+GhdvWqCJSsWI4VWY+FUEAioBnXrv5yRJ6MOvi/sT7hXIrhXIZc5GmcSHjIQUMz6fsxIhBYuibcuqCArwddEAEa6JswyG8ZIh0mHq3MP4+qOf8NmHrdG5b03BXUYGmD2JksWQ0VdMsgC4EXqNdF4Evcn5Gwlo3fpLVA8OwIKfX0fn7ksQfyUKO39/CzqjMGzRsck4ffo6Ppq8CkePnEP5stXQv28L9OpdGfEpNny36jzCbzjx5y+HIZsjsG/fO9DrhXyv6CuRgJkAEqjdYDrEu/GpuHIzCfuP3sbdOBNiE5Jw94aMYoFOjBjVEL5eEvTEgQMgxQYMHrUDUUdOYc2mQfDyFQZayCW71PzTsqjcYZQzu3FVeTQmzrxH4JiCAaFWKhyNABEIeB1TbKdtUnWq6c5VBVDfv9esr0X6ilJIpMLHBUvEvuM3MXTA95g9tQvqNy4FpwIxJ8RikkXClt/PIY+fD37ZeROdGxVFrXrBDCYRfbR/t7PJDq2jezN9cS0fJm8tvuMiRpjJjacQcjzAnmb9Xvm7xlmUX8W9ywmyg2wH/bm3l0dwf8GcqxDoKrpelFVTrEnilF5eHqzimxteucrZCBciejYpKXacPXUe5coUga+/b8ZrpSw0TYvM+OYQvvtyK6ZPbItWHSulldUy/qIg0k+vXSgkihJwO86Mtm0W4O7FaIRdGIPlB29hYKev0aZxcbR6pQoi76Zi2dzfcDMyDg0alcN7YzugQplAGHTAnjMx+PCjUJQPDsY779bH4bORGNDjSwzv2wJD36qPwCBVZTF9iiQ6xY7DZ27h5JUUnD0biSA/LcoW8sdzdUNQtJA3lqy/hq3rw1CzZmH07FwE+YJJSVPG1sO3MbznEsyd3h7PtSzBNyQzT+eGuyqbj+Fel6GGCkqJkIlSxdUUL1dsWvY5G9oBc04oQ5uC+84Bs03Cq28uQ6U8vnhnYht2IgyCJOokqwM7fr+EksXyIMGiwck/I9D7ldIwehIIQgeNAp/P5uV6qptTx+C4aKCUhdUDyg7Hk70nl35/iMq1MhagODMeo1CMvSqFTu/Rs0bqwEK0UYOU1BQWb9RqNMyibrPaYGdGCaqqpNsaoqlKNZv59yQIabMR8EcQrpJDUMUgbVYrSFiSsnrXNZNZjVgEXnQMFgv1CgGtVif6wLIET6MHIzk1Wg0fY/68QTAaXVC02buAWdpaLnM2dMVJU5LmZTRMZEkenecmqOufyWvOijP4fMw6LJjbHY2akuEVI92k3JnRS/goMlCCpVkleSQUEMWqQ9/5FUu+3oodW4bijpcXpk/dDkfULdyOTEGZoiEoWSkYtZuUQ8G8MvwMGuw9GInNm86y9HPr5iXRt2dVePuSUwBWbbmMKRO2wWayo2AhL5Qo54lqtUqhQOEAnL14G0mpnrBZUlCxTF48W7UgCubTQa9NL30t2XQWY4evQet2NfD55KYweNBTrMWAcb/jxp6L2PBTfxh9aNDUwQg80qv5t73Uofp0d0LvCEYygsnf07Lh00935pmvRUaO6AFrx60+lQlcZtVQ4pn45Y+r+Gzc91gwdyiKlaZhXbp7hfz3ys3HYIpKRLOWNTBv0XF0frEMylcKhMMhAAVqTy5r1+tB4YQaEWd0HpmdWzY65CyciDDkavROxlMYUDLWDrsdkixzZE6GmV5kzF2NN1PPKcq8ZHSTk8ngCxXf1FQT3wJ2hxMGg4GdgMlkYoNO+6CfaX+kEKzX61l6nvbFyFa7DTabgz/n4WFkg06vwMAANvSUNQjZeiuMRpqZ80F0TDRIot7DwyPtmJyKwRfHrlEcCfh79CLpelH2FpmtTq/j42PFYaVvq5aI6T061/tLxrx+Sjle/R2tm3qlc0uJOe25zU1zNkpOqNTr1XY/cZ+J8b6MXjFmJ2o3mYl2zxTBtK870fw21/qJqyzTyJF1b2h+RVGAVMptpGJJF+sc9W1azIM1JQlFQwph8oR2KFTGGxMnrUKLZ0sjQbJh9eYj0Fl08PbJD7veiIbV8qJTq9IoWJAQb3YGnZFGCfVQIqMtOHHkOsJvROP8uUgeNq3XsCLy+OpQqlheFCrkLUpDyks4WFE1stqBO7ct8PfTwceLHk4dIkxONKo/H0Nal8dIJvikh0MACnLbDfYg+5NZeYS+k34eSu+JRWLEY5Re+nCK3geX14iqRpTZOIhQenCKPbtvXdKNnOqbxTbFg59+XHwk4t9KxY6GM+kANLINl++kYsSIZXileWV07l2f7zu69sQM8fPO84i8fB1dO9VFrMOA+OvxqFQpEHaNYCVXARBZsM9/66P3j9Ol/ZsAknbF8POpCcNPLzKqZITpSUxJSYHNbuMomv5NP1sthAaU2KCnpqbAYrZwRJ+QkMhG2tvbm42ryWSGhh2B2D4ZdFpSirjJkJIBJwchDLETVqsdefIEslNISkyCXmeAn58fR+t8XYm2UJahN1ClwMmfS0xMYmNPDoCO2WAw8vX0MHrAYNDzcel0Wn6PHBgFZvQfvSeSGlVaXsPHRJ8j4093BAWtWq2QoE+T9GZp+qf5vKkdblGhEb1auo507E+WwPVxM9RcltmI5+neyuSDn7HjESloUPtjzB7XAv1eb8T0/TTBT2JZNESX0YtubuI95vyBdyYYAegBOHL6LvafjsOGDQcQdeU6bkdaoZc80OTFcihTsSga1PKFX14D7qY4UTafD3y8NdAZ9DBoqBcj+kFkSMTFF8ZH9GUyhx0rtwl/W8PTngSWJeQcRSmidCNMruAc2LgvEm/0WIF1i3qhagMioFQ8E59v7s1sMpsfdnWQGX/GtUim3B1pGZwC8nBxQgI8IL6Tvm11Xe69ux5esxfLS1cgjUVOqeDNXXMEm5buwNL5w+Dh78EIQNrfxm0X8OfGQxg5rhWC8vtwpEzvO2iY10l0nFRQp1KaoptEzouiZoK62+ywU2TPVRF6zwmLxcrfpffJ4KakJkOn07NhpaicjR5kWC0iOiejTb+nz1M5htgoZOX2o2ie9pWYmMjRtVZrQHJKCh8XGWbKLKxWqvV78n7IgXh7eSEmNpYzdy8y6B4k40ABjp2dj7e3F3+OyzqyBFOqCXaHnR2EmpGQ8ddqRISuRvB6PclbiL6VWtamdaLz0VGfQXHswsjLihSGKruQLr+QMwEWR6gZmBN2R38rEHj0L2eWhT5oC7nHHuQyZ+NqCFwXNvMF++NiPDo0nIIFX3fGy+1rCBlgnoGhSCRzZ0M3N9XVyS6lWpw4dSkGW/aF49Cum2j2bAg6di4DTw8NrtxKxp594TDanShS2B+FChhRrGQQPHT0gJNcLz0opAgpBjWp/McPhyKtxsg3DpgpHReZiaAPoLoM/U6AE0QEfR95ZBoPHJkniuwFmm3Mp3uwfcleHNg/CjKh7ZTSDfGCPe1p+kd/cLL2SbXsSWhEm9OJ21EpuB0Zj9ioGJQuXQAhRYMU5VWBLOTyu1Kq4faBUo+nDJAohyj6pd+rRo0MMxlLyobJGIuSioMjYjKKFrsTZpsF1uQ45MkbhCOnozH6f1/gvRFd0axVVSQmmOAf6IXthy5j6Rc/o1fLOqjXqhJu3oyD026DyZQKby9PyHo9s12YU8xINadCo9Vy1ExROR231WqBOdXEEbdeb2AXR1kDlWXoPvL08oTJlAIvLy/+Q46BjDedB32GjD05LS0NovFYl3B0GiKOVUAyVNYh9yl6BCKKF0aefhYBi3AC4r4kB/EohcmsXdEn/en0SsFf95RV56Bk1xkeckZSJU/63DLYfgYXKCtBe04ccS5yNqI3I3j7lYwgDamTubMJi7WhUa2JeKtXLYwe31qJQok9l+pK4oEThp+W/t4bI8lsx8Zd17Fo3mHYUpLQoVsVdGhVEfkDhWFXWDWVrESxYNRPoodajaSVJp6D+iVKpCpUQkWGo6KlyJGwSihT+wtnwzT/aSmwkqAoORE93jzXQ2g7l8Y07bnf29vhvBGFhcu7C9JRVlERlPTZHceoJQZOnvj5FWUW/k815opXV2eEVAMnUDQi2qeyiyhtCWPo+hlqiFKQQFE7GzxFNEyNZq0U7UtAgL8/Tp65hS+nL8Ld6ARUqFgF8XdvISIyHC1b1kfnzk2QmpoEnc6I5FQTZIfo29HhsQGmsgjLUViQYkrh0qOfry+/T87HnJoKD70BWnIIfKri2A1GI8PWLXYzbPY4+Prnx/vvh8Jy/Ro++6Y/JKMORknGgYsxmD9vF97sWRcVqxXljMTqIEln0Xt0kmOR6b4gEAzdm4LJ7d7yp3CNaTX4J96DU+9rcW35DkpL9zIzyun8euI5uHc+jO/Dv8yLqUua0SyZ2Mb9r4dtIycM5D91H7kxOHjqzub+m0zJnJVr7Fr6EG+53oBMbQIHJs88jK+nbMSnkzqg54CqCjBAHWgkoy1AB6kWCdfCk3D2xE2cOBWBq3djYNT5oFmd4mjyXAnkzU/T6OlORTX/995w2WXOyVgLw5L+Smf6IuNoJ0E4p8zlFioP6iUdEuwa9By4Gm0blMSAgZVhTkplETTGvDADA4ErKNuhiJbq7nbRcCWDb3PAZremlTFUg09GkY6DSh30ogaljeUuRXnObDZBr9UhKSkJXp6ebJAsVit/Rs0OtDqq5VP9386Gm8o43Ox1OKHVa7nco5E1nCXQ37RvcgTkuGlbdCWpyUplGRXZQ/0ziqqJIduo12H/2TsY2n8WXq5dAsPf6YACRfLxuf66JwzbQg/jgzEdoNWKeRxy9gSWYLFMpRcjfhbOJ6N+0YMNi3CwFCzsPXUXbw+ci+/m9EaFaoUAWBF2MQXfzdmD1m3Ko2HjomnkrBl7/9wWc+a24/mnmnj3cT9oBZ66s/l7l4ceEisSkzX48JNQbN10ECVLFkG9Z8ujeePiyBMkQ9Zq4enviehkLS5cTsCho5dgjYpFPh8f1HyuOCqXC4CPQYbNSjVnKkMIaQKBOrFx3VtH0ELKIezU+Be1ag2VKWhixibq4lTKYmPLZQuZDSd9n2UEZInLHbwtnZ6NOX3ObDXDYNSzPg5FvvR5rU4PnaxlA2xxOOCpoxKOHVazBfnz+mHv+Tj07/EVZk3ohpc6l0PsnXhIekLZWGC3iaap6pC5FMLSz9QTEIzYdAxU66fjo2OgRitnIFTgI4fBvpS+J/R+6HvcENfIXFYiZA83dZWylBp431M3d2mEqGUZ9Tpnrb6e7nxvxVvQs9dsvFizKEaN6ySgnorM9qXbCZg1eQ0mT+gJ7wC6Vi7MCX/vBnOJA8RsT4LNis59f8AzeXwx9Yuu/Pur4fGYOHYt6tcvgQGvPScyQJr9ukcvKbsOxL0d9wr8M1fgqTobimrJUJMhpiiXUCrU3OSoXonGycCRsbbbxHvp2YYw2DaTE9A54R3si5t3HZg5bQeO7D6L4Hxe0HtaEBhgRMeuTUFQc4spGcH5A1C0cB4GD8QkmJBsSoHTZIHDamN5Z4OHAZ5e3pxwpKamMpImwD+Qa+s2iznNKXh6erBToayAo3atQLaQISajTU6FnIdep2cHQoU1MuhUSxfCa+TQqOFLvG4iuxHlCA07AH6Hau3q7KJThk6vxfLtYZg0ZCN2buqP4DK+TJvjkOwQmBqFNfgx7sWM0u4MU/FM8/N7MzQlLVLOS51dTQNlKpD29CxR6BWpEgiiPyHKOTJS/n+oZcL0jQg0OTHmvXY8oe+wi76YpNFg7bbT+HPzbkyb+Rrr9hBPnjab9WwU34vQo9cxY9wafDe7FwqXDMS58BSMf3sNXmwSgj4DG/L1F5dTqKFSsJFdufBjXFb3V9wrkGtW4Kk6G4I7Xrl8jY01IVdsDhsS4uO5UUt1dIFFBxtsppwhfRduapIRFg1MJ2u9OOAb4A0vb3/GmJlTzbCarbBZbNBqJPj4eHAZijIKevi5hEIzE4wUI4NAEEelUSoLzRzGgSllJI7G72MRyVqE/neuN5tPSDRP8v+EoVNXnMHicb/g9x2D4B/iBbuTZj7sivzZoxNtusIXRV9GGcj/y6E+qNGa2Xk9oNafCaJHIWtR9HYE9kuglCRcv5OCi5dvonaFAvD181I4+8U1pEUZMHQ5mtYtjO69GoLEGLi056RBt7+z7n/9bnSiBQOH/IA2jSqh78BncSbsLmZ8vhN1qhRG3/71oNWron0qd9+/c8g2e1fVvbX/ygo8VWfDZR0qOzH6RSBieBLeZYjrYRfChXzGpf0hhp3SX+pYYDogWfyWjBVrWDLaS5g2tTZPv73XWj0e0uuvjc/043pQzCtE2QScWqhsOjU6/G/aMcQfCsd3P7wEnZH6OUTX44CWU4NHj6Fde2XZ7TgzzYgecHjpXQMCFXCLnM8n2ebE3TspKBzkAa1elLIEwEJc4627zuOjCT9iw9pRCMzjBTtosltWMpuH3T1Z+/38Fcfw/cyfsWHDcNywyPjf4PkY3LY6ug1qACfMSoZqUFpdj3e3ZHZEjzvbkLUzdH/avQJPbgWeqrNxPa37H6Z7jWFapYm/km4cRfNfZnZdGTaZZlMgmuoMJlPjZbEnBhYrTXlh3NT/K5xbjOqiV2YZwqMb879esgc1YTP6nUqdIbE71Ek2xJu1aN1jLWqQ3PCctmkMCMwXxrQtj36jiOE9AYtVZyEe/dsP/qRKHnPP4fApZn6Ars6GToQ6YFHxyUhKMaNwPj8YaeaEalmszaPjbVEIMer9RQj2NmL0O12UnEnQgzBHXNru7l/frDfE78Sb0anHXAzqUg31mlbEsBHL0erZMnh9WGMxw8ISFzQlrMCHFcXRLF2Uh1wAK/cAlT5adl0s93bcK5BDK5BrnM3958toJYWi4sFRnSojDdgloTfDcOGMyHPVehHPtbi+XKQGFLeUbeufFuYLll8SBiMFSplkDmjOhiUH7HDwfA5F7cLJOHj+hoY8ydESs4GEHSdi0LHpHHw7rTW69pSRhRIAACAASURBVK5CfByKVIKQUs6qYVOdTXZnNhkPvwl3n9lLWR1x/pRpShKuRkTBaNCjQJCfcIyUfbokmyabDVeuRiMknx+8iB6IJ98FpJwzVb4fyCk54JA00PLSUulUsGG7TjWlZ8gUkIhj5UtB25BkfDrvN5w4cBbjx3bH/4Z/hXYv1cTA15oreadgBeAX95lcofaZ1PLUgU6lPyckIURZUAwJKcQIkoTEFAvOXrgBH29PlC6el0Ea7kwn255Q94ZyaAVyrbP59zxMgjqF58+FxImYr2CDRoaPDIfoTwiFRoIhU9/BADvrupBJFJ97Z+Kf+GPrCWxY3x9Beak/QOgxiuAfz9lkHf775O5KUegk2QfhCFItxJMFeBrICYs1NNuAE6cuIu56JLw89XimZlV4+xsF9sxOvSsB9xbDiw5YWaZbx2g8An9oGUKuzl5l5PxEZsuOX0XbyU4WPRs5bgVaPV8VR367gBJFPTF6bBsF5KD0utLmstjjuEDaM+PnE/NRspPUVBXaHToPUh+ll0zgE2DrztO4HZOCkiF+qFaxMPwDCHr+ONDtJ3ft3Ft+eiugzrpld3XiSZxRrnU26gOV/VH3k1jGB2xTyaZYRZTNYjoDq8VG6DsHjAYd692k9yKEV7IpbMY6ScalmyY0bTwbo0Y9j6EDa8PpNPEgp+BUo8GRrJXRcngVHm13SnWLZnOu345GoI8nR/NOIq6UtQiLTkXzZq9DOn4YQ97qhv7j3oC/v19aMdQmmaCFHklJVtitVoa868kZc7ZBjsQMJzyYzii9HedSUlM09GycEdmYa02WdJj1/QF8/P4alC+VD13aVcbg4U2g0Wl4ektn17A2kigRqlmRcroPKGuqXMAsc8FKqpRJ0dCpEEe/cCUWu0Mv4MTRixj2ZguUKZeXVV5FL8u1lPxoS+v+1L9zBQi9S6hXGmfI7bYy1zsbjj+z0PjObbcUa9fYqPwjwyoDZ05fR/ilWBw+GYcb4Ylo3rQk2rYpBQP5IIpqyW8Q04CTejWiz0TDiVO+PYS1PxzEri2D4O1H9lNEzFSSE0ZOZTzIbSvwiMfDdCzkYIk+yAqb1Q4fox5aJmqkXo0dSf+/IBM+WYVKHnr0H9YOMNB8EfUxKEsQ80XbDl7CyAGTUaqABi906Qxv+KBHt9rQe1F+SA5daNCIxVPhF1R6pdKdACdQidMpEzOzHlEJdvTpNQ/GBBs+mtEVFarmBWCC02YUAnyKc0i7RwV0UJn1oX9koiSqZLaU6RLFEeczEhBxJxkzv96OQ78fx6CejdGxS13ovXQiV3JaaVQ1jXbmEVfW/bF/6QqolQn6253Z/EsvclZOi1FKLDlpxLS5v2PWR0ugtWsRcSsClatWwJbNE5E3H5WPaN6GomQqrtCQJwEdNNyrOR6egFd6fI/xgxqhc+8aIlKn0hvbTDJD6hBjFhACWTmJnPisosdzKzYJMXGJKB0SDJ2iAyfwisQtJyHFoePcUNYQ4arE5THKVCjzORkWhwmf7ED94hKaNi2PZK0Rn360FaPfaopnnyslzoKdmpjjESungEj4GtEbMmTyeHohNzFq/BZsXbwRa34chXK1i/O1oa9zuUswriq9qHTKfHY8Kv2Ka5PJZR3ZULB/FbNExKG5fNUhfPvlRlQsXQxjP2iDYsXzKLx5qnZPOvlkTlwS9z7cK5CdK5CrM5vsPNGnti3FTuw6cgPd276PkAKFEejnhRNHd2PKZ6+iT//2gt+MZa7TUQ0EJNBITiRaJLTvtwoFzClYsLwntDohhyzKQtTLIGTWw1B0T+3ss7Bj0aI/f+UOfDwMKBzsx2zF3ONiclXKSnRwMmKCWv6iLyJT6UmWEBWbgm69ZqNnqwbo91oD3q/NAfQZtggv1MiL3gNaYu2646hWKgClK4fcQ0pkY1Qe+RpBR6MOVX017yCmjV+IBfP64/mW1e85FyJvTU6ywWaxw6CV4eOrg1av0A+poBDu92ccAKjcCGaLHfsPXsecOTtx/uQljBvXHm3aVYNOT/LlxAnnhEPSCnA+J7Fu2egs3FTuj+aiFXA7mxy4GFQOG/ruamz+8U+ULJYPV8+fxvuj22HAWx1FBMwROglzCaJOVf6YIuu3P/4Vx3dewcK5HVG4hC9H1qLoIvjM4NS7SCNn8xTjE10bpVeShhAEYlPsuHUrFSUKe8KgI/NK/HAir9FQtkFC4BqCGBOITzAXs6qrU8KXX2zH/tCDmL9wGAKCPNkZmawSPp++G51aV8CCH48gdPU+LF7UF5VqFuNvUjlt3tLdiLtzG6P+14nlnJki3yJh445L+OiDFRg/sgWebVEBP288hMhrsTCl2HA5/Bqios1ITLAwgMNpT4aPn4x3R/VE4xYV4HSaGYouWkNKcECAbJaKIKCIYCSPjDdj5qyd+O2XU2jeuAwGD2qEQsUCGNrADOCU7XLipIpsqb2hf3AG+0TvKffGc/MKuJ3NE786NqQ6tOg1cCGuHY+Er3cq2r9YHsPGdFPKX9ykYSQVc5hxTR6ITwbGTdiNw7tPY/73nVGuop8gtoSeFUz/ia80FLiSV6hDs9RHsTmBw+fuQrY5UbNyXtGX4NIaOVQFDqwSjpLzSXNSEj6ZtxfT3p6LxXOHo2WnaiBtdupznb6WgKULjqBChWDMnf0TZnzyCqo3KCwkGUhJ86cwfDBiAaZ80gbtO9XhJQ27GoOli47it71XEX7xNJ6vXREnwm7AaHCgUcNyCAjwgcliQblyxREQ6AcPDwOSkuPxx/5zWDH/V8ya2gst2teEw25j+LosOyET+wO/hHQ3ZU4nwhIx8LU5qF6+MCaO64i8+YkEVbBaiOzqnxQ4/BPvRvcx5/QKuJ3Nk15xmoXRyJj/yym8P3wx7l4Ow+SxrTByUj9V8QYSsSdTU5mocqDH2SuJ+PD9HQg/FYmFy7qjdAV/mJ0O6FhQjexQ5hLZT/p0smf76QgwtZx09OIdnDsRidbNy8PbhzjeKCcgWQISwhO8aYIxTilV0TivU4MYswPjP9mBi6F/YsuWdyH70KySIBTd8kcUho9aD23CeXw2qRNad6wrKo8y8P3Kw1g2ZzvGjW6Fxi0rIDw8Dhs3ncb3czfj9u0USKZUPNeoBLp1bQkPTwNqNQqBf6BHBqeffi5TZoRizXcrsH79JBQumx+kOc+qSQKPzd+9eiMRK1bswa7tF1CvWkmMGNMEPr6kcaOACvmuuHcGKHvW3L0V9wo83RVwO5snvP5M4AgLbLIOe0/G4M0RK6CJuogNG8agYNH89+z9xl0rvvjmAH756QyaPV8AI4Y2QqGiVDozwwIZBp65oYayYKH+571U2iAhXUAvp0QIKy2WbAlDPr2M5k1KwM6Zh1ZhhyBkmOhnqcrZDCOXgIOnovDj6mMID49H0tWj+GXbFFDaZ3UAofuu48CxGHzx2Y8Y2bc23hvfgf1UigNYvPos3uw/Fc0alsNbY7vgh0U7cPLATaTEm/Fy06q4GZMEf1gw5cteCCzg4mBIk0bVjWfnkYbVBjRWxKbIeLHFdHRtWAojJpNEuWjY0aeOnLqNlasPYsOqP1CioD9GvNUWTV8qz/02vkcIou2iDZMVNoh/3n3gPuL/4gq4nc0TvupqK5tVQQHsOpOKDasO4bmqIQjKY4BTI8EMGWcv3sHWn8/BE04MHVIXzzUqDEmyKDV+LZNt8pR6htQIT/gksm3z1OEWJEIE7eYeicaOG1F2TJi8AWOGNUepkgFwOAl2LOC+1BOhvpbod4g1oGFXq0PC2Amh8HCkoF7jGti/fS8mTunMRzrrq9+wKfQUipYoDCk6EnMXvoZzl6IRdjwchauWxLjPVmPP3AV4qWkjmLzyIyHJhN6926Bxw8I4euLm/7V3HeBRlFv7nZ2t2XQChJbQQu+gICpFkaugIoiKBayIihWwYEcvKiqgYgUsFxEREFDEggVRmiBFejFAgARCgPSybfb/z/m+2d3EBBIIEGHmeQLJ7tQzM+c99T149vkpeG/C3ejSPQkeeATPGjfd6qSkogk3wIhAJBYKEb2a8cL7q/DL/xZh5qzhcMZG4Y+VO/DZF8vx4/fr0axJPQy7sxeu7NcWjjDR/8Olzxw6oxwNHYcaePWS6UoTvLEjQwJnXAIG2JziW0BgQwtR6HBTnurDoSMa5n2fglWr98JTmI2YiChUj43AeedVQ49uDWC3CUXkU6gJ0SJKoFnh0s+/mUlY5wmgyjKdNcaEmfM3Ys6nP2LW7BHSc/OIsd4MroJ3TDMR0FiQlV2EjCMF8FjtuPe2KXh6ZE9E1UvA55OXoXevBPy2dAsWLFiB1ybchT/+zMCOTclo2q4mZs9YjH49W+H+pwfhsRenYtbb76FNdCL+ziMA9KPrpR1w1wM3Y968VUioZcELL9zGhV/cDyp7Z5j7TF+4elCGvpiZQAyd27E/D7cMngAtKwOKuQYOHDqCnhc1Q/+rO6HP1e1hdwgPRvPTvBv6TcxFEuwJem6Kn5hT/GQauzckcHolYIDNqZa3YFrhajP2SvxirAGpqiKacU+lsxaagSMSxzw+mMNIFrbmRfsH8XwJpRgcm32qT/wU7J97TxT4yEtjJU7lWgpGPD0frepWwx33XAwvzfjhmgDyfriWi6v0CrwKkpMzkXkoH3VrO1GzdiT69X8bvbo0RmJSIwwePAYNEhz4zyWtMfLxW9CwaU3MW7AJH0z5GUUZh/HEyAG4/Nr2rOA3bz+I5G17EGGzQLOoSEs5iMy8HKxPNuP7z/+Hr2a8gPN6tZVzsIlnT2cDD2Vy1ssd6AQ1cWthZoj4aV06RjzwBjo0rIXh912D87okiOQ/j8mmniAaYxHKXECl7KIRlKhy+Kr/pUUgp+CpMXZ5lkjAAJtTfSOlTiKFxaEYSYki8sW6whHEjZRMDtVB4tRCk+LSlD7V53yq9i9loVHOhT0DE/JcPjzy+EwMHng+ul3chIGWEuRUUSbmDynILvTi1xV7kZeahcsuaYIadZzsC4yfvAJTxs+D0+5Cm7b1cf/wAejUOTGkqosYBgCfW4PFdmyGhT3pWRj93HfY9P0PmPrWfeh89fk0h5U9DKH3ReK+1CUwmVTwiOe5NGRkZCOhVjTPUxKLTiskcz0hzaDB0CiFCvXjnaqbcHbst+Q4eX4zjsUqrjfZyssX6+ovp3zL5Pb/HFV/LOQPMRr0/fExTo+1EDB5QgYwEt2TGNXil9N3T8+5HO/JMsDmeBIyvq9cCciSZS71hoqM9EL8+dsudOvVEFExNOSOOvQpY25GelYBps34CTkpheg34EK0bV8bqlUTQAQritxeHDyQzXQ1dWtXg4V6czQR0iJlUqby0XNA7EV4UeRTces976O63Yakeg3QuGE0+l7XHj4GG1V4WtzvU9boiVCFExRX6Z9WrjhP3d7o7E9kcF5ILqt0ZC7jlMtSiGU1xZ4udS5NBZ2lW47mIIWuV1KyYg+hjGHiV/lDW+sThkXUQhqdionHwQsn1gSPxw2P18OTfL0+L3Jz82C3Ed+ZGDVfUFDIoyzCiCvQD3hpzLymwWF3IDcvDx6XC7Vr1+Kpx9nZ2fzs22w2/sxOY4qrwGKATRW4CefKKYjXjLPpkspNwdLfU/C/d7/CuElDEBsXLXwAP7BhxyFM/fhXrP5lEUYOvRrXD72aVT81epqJnoZDbdT5L3Mb/HKLl1eMZDjGOGaZiNG9iEVrUjHsxkmY+fFdWLsxFW0a18aFvZLg1zzwKmbQHFfRWFmehWdCSCZvipgea6uyvgsJ0f3jkOU7i/Kc6fHXOR7YlHYup+78OBwtlTwre7+fx8iT4vV6PVxeTkcvcrkD+TZN87HiJbJK+lFVFS6XhxW71+uD2awyrxgpbr9PQ3ZWFk8KDgsLEyPezRaYLfRDTBUmHhVP+6F1VLPK3xcVuGC1WnjaMA2BpP0SwPg0L4+Kp3Ok71VVtCzwpGGVnyqePEyTiH2aj0GFRsrT5/kFBXCGhfH50lNP+6B9W23UxC2qOU2qOD8d2Gw2wQ8oRoeYeH26hqrCLWmAzfHfOGONypIAo41uD9JO/Vi3Lh3vfbwUTz3WGw4LsHrdHnz8yQqY/Bpuv70Hul3cCKkH0rBzazIu690NVpuoUgsWhnFtuVgC4SwmshHvJJUq02ygYmEUsjBJyQBZHh9uHjwZbWpXw+ixA/Hx5IW4Y/BlCIu1Q/V6wP2YfovsbyotpKkDQ0hYhpkdxOdiro44fmiUR5xqUDEXH6kRCjb6fk+dEtdvbyixIyksUuhcvKAo8PlIZoKoVIjaz0pXvzYBBBorcjcTqbpZ6XImy2wJhHVofVLUbKmbTCgqcvF3YeFOHg9PVrnFYkVRUSEiIiL4WEJpW+AqcrESZ0WvWliB03nk5eXx55GRkXA4HMjPz+NmW1LEPh8xIjv4exK31WqH2+MFgxAAu8MBq5WUNGBRLdDoOqGxV0BAROPpCWhUs5kVvz4Dis6Lw7wmMfeIroW+LxnJE/dYeNniu8DDWmVAoLJe7+PtxwCb40nI+L4SJSCAhhSTGBbmQ0ER8P2KA5g86Uuk7UyG02FH94tb4MERA1G7rlA2Py9fj81rNmDoXdezEgkMNWOWbB1s9JdY/H+sEBYxCBDpKYHN29OW4dWnPsSiBWOhxCrwHHWjVbsEWZhBiED+VBnMzZUoGTk+J6DIhbWqsZLksAlb5SZW+rToiq+goCCg4HwaKXYVqkmFy+2Gz+tlVgqBEKL4hJSlyyVITSl04wwPZ4VMx8vJyeXvSdEWFhWhIL+QlXxYmINBgc6FLHXaP+2T1neE2QVprIksaROHfwgMaF32DCwWREZGsCVPSp2uQZyDi/fF66kqwiPC+bpcRUWwWK1stYc5nDCrVFChsNIPzV/qyp0G23EgShUTTOlzbqKt8os+YO9YXmzJi6j4gMSqJAYDbKrS3aiUc6msTEGoxV4pJyYBQPTaMM8ZB8bMKCjS8PPPGxDrtKJtuwaIiHKIai02/4O8ATq3tbC3y1ccHGqtczZHbqyaTUjJKELfvs/j2ovbYvS4Qfhl8UZc1KYh7LFhcGseqD7AQ2EwnwaVkq4hCWBScqQE2cL3EBCQ4vSCRjd7yKLn8AWVu3uhUdiFwiDk4ZCvY1JZyZpNZhS5XWyxO51OvioCAtqMlGtRQQFy8vLYYne73LDZrXw8UqhOZzhb55mZmQHrm6xniuHbHWS9k3fhERY11TNSdZ8cLEegQyBA4qXQi25s01gHWofCRnSpRI9Ex6JzkfY5FFU22HK4MpTano4RfE70nNnpDuGIptt/JvxDvdugpykNE+mune5zDRQolPv1OlbYteoDbJUGm8pXd8G7Wnp4RdCi6ItINeuL+FyMLabJioKlmAdsybFoAZtaxG+ExemTb6BJEEiKpILIOfALza0kNP5ZuOPHjvGX+6k8tSvqRAAhpXOBj4IkPMWsdL1CRtM8HG+mjnmKm1Nw3UrhCpVi216aUSqSn14fLGZSyiKpSnNtvFQqrnkZZXiui98rY+MkaxrHQEXiImxFljNZ26S4aUidl/jXvB7QIDqbNQxRcVH475tfY+p/Z2LF4onY7crB2hVbcd+Q3sj3epDnKYCpyAc47NA8blg4/q1P0RQhF4rZUw6BgMNms/N9JAZpCsWYKJ7PMXqRPObPVFMg5MIBNhlPp/tOHgk9ewKMSD7iuSEvQFj1hF96SObfNuOppPUeGho8nmVf9ZXoqX3ZyrP3yjIwy3OsE1+nCoCN/rD986ELgs2xHrjyPYyhI5D/WdoYMn6ELWpKNJPy1weUidCPYLoilSB4AfQxXAQ2Oi+vmJAiQcuvwEfrKtSBoSesj/1g0LekT30+Ypj3w0u/cEWKj0MZ2dm5cLuJ4oTXZADzev0ozHfjQEYmLGFOZGXnI2XnAbgL/XA4rPD4XJzspvN02Ex8edAsPCWUel4sYT6ERdo4Vp6flQ/VpCAqLgJJjeuiWlQk+xBuzY+IqDDExYYhOtyOnLx85GUVMbMBlQirahhyCnOguL2oFhsLi9XMIRWyoknx00WQNU3XQEqTfs/JyeH/IyLCeR5NkcsFm5XCZBpb5ZSkpcQt3QVh1ZNMhLVNoEyWN+UJSAik+DnpyuXSosiAyDgZEBTZo89EpwqsVhXpOV5cd/0b6H9+Eh58vj9+XrkTSfVi0TAxLlA9xApeL0CQj9npt35P/OU2tjQkUJUkcIbBRihMsYjQSojvEfL5qfRxSt6OYHmi8EL0nB4pLC/8HhMP7fKRhS6KlDie7mMSTRFbphi0V/PCSslFVfCYFbn98HgV+LxuVsKZGTnYt/cgcgtdyMrJh7/IBbdPwV8bdyP7cDbCHZHIK3BxWMYZ6eA5Nl6vhsNHslGQXwCvi5SxBZYwsnotsKkq3JobMdWrwWy1wWY2w2m1wxnuhNtL8XETLGRZ+/xQFVFFQ54EKWWPpFujxKm30A+P2wO/2cXTQ8Ms4UjZm4tdu4/yOSQ2iMaAa7qiceMaaJAQDbvdAo/XBc1HFDJEFOrn0AzJQU/K6uEW4RlIKGYAFcln4c0FB4OVz3w43mtUklpGX18E496c9gcmPD4N3333OGw1IrB86Wb0v6IjwiMEF1rxhL3YNtRI0UEn1Ig53hkZ3xsSOJclcEbBhl5UkfAUYELWOlurXN0hVA5bttxxT0rdxySNZPFrPlEqSP5FURElPEUpJCUhqRqGkp8UdgkPp9g2hVDE+hRKoVJDWj83N5f/JqVH1jLVo+flFaKwyINIZwRvS8lOIlmuWbMGcrIKkJqWCrPFD7fHzVUudDwqS4yJjUG408kJV9Vmw759mTiSkYNta1KwcsVurN64Dz6bGXabD66sLNSMikJUpBnhNSh27oHJq6FO3TqIrRmH2EgnEurFwOcXpZp2pw02hw1hjjCEh4t8BjEKUzUOKWrKBZhVsuxFbJ6seRGWOfGF7ojHQyWcGntSmTk+bNp0CMt+34Q9uzM4zOMrOIQbb+6GLl2bI752JHs4xLh8IgeW3TElTljSwMhCMzZJQoZgir9Dwp7FKr50oiBV1hDIUc0mBQU+Ey7o9hp6tojAq+8NwzsfL0LP85ugXduGAUApNmyzWBVRiDkUUuEWCj6G93Piz52x5dkrgTMKNvn5Bdi5YxcnVh2OMPYQ6DNSog6HHWaLleP6pMQpM5Kfl8v16D4KL1EC1Odl5ZpfkAer1QZVVRAW5hRljTKxTLXvohJHUIRQ1MVmtbAyJiChhRQ6KWpO8lL9Pq1js8FKTYKMfBTGscGkKXxM1awwd5emKcgt8CH9YCa2btiD3CwXknftQ0raIURExsFV4EF+bi7q1k9gipLGTeLRvEk8nHYLatWMgNVmh2bxIzbKBvMx+zHK+wCW6IuQJJbsMMqQYDEgCDiMwQY1/Uh6V4kIIP4Ttvbty8ewoeNwYJcbcXF1MPqFS3FJrxYiBljpIxCOFdcPPTe9dIBhqHjlm98rOJhNFsz7LhlDb3kO06YMQ6fLL8SGP/5GjwsbwmzVRzeUdryTge7y3j9jPUMCZ68EzijYUJilsLCIHRsKu5BiJ8+GlD7lDfyySYusd5lzF2ov8N6HhF5CLNzKsSypUoqhSLQiUj1/oRtuj4bkvYfx2+Kt2LMtC3+npCIyKhy5hw6jUWIcWrerh2o1o9CqbSNUr+ZAWJiZS0f1ZWdKNhavTkX60aP4fcFqmEw2VI914sWnrkH9xpGSbl50rhcPK4bQ8wc4b7gLgnctUq7B0mIRlBSfMAkKkXmKduUQ01z8KpiHxSJGI1NwU6SrRUGEHt4URQ4ija0hI6sQWoENUz76E9Omf4FpHwzDBd1bneG3RQKOrGTjUWR+IrmkCjELDud7MaDfOLRIjMZL42/HsiVbcVHXpoipHg6/n/pG/t3lpWdY+MbhDQmUKYEzCjbHvi8ytCZtVKHwdCu77BzOsXiNAhVodGA9BCI0q1CwsvEqVB/n5nmwcX0qFixcjaUr1qNazRpQLSqqR9txUeemSGpWBw0b1UJkmB02e+iWPDBeXqKC/Wm5+OTDxTh0OBudL2iO5m3rwu/2QXWE46UXFiHeqeKtDwZwQYGJKfZpgBiNRpZKn8t29Sy16CDWU0oB/KUEDNMpi+mfAeqn4OwuvfJXlrKWjE/RnqgHhfZBPSwypyYp9pmQkqrmqLeFiyioJFb4PsNHzkXRgf34aMaDx3ndSvOUQj0JcY3Bux8Kp+I7MQxarEEjlvWF98yXLcGFBq9Rs52sCKPznf71nxg57B38tuhlHMovxMHN+zHg1gsAKjDwUx6OcmyGF2PoTEMClS2BKgw2lX2pxQ16P2hoF5XP0lwVP5fIck+HH0hPz8Gvy5Lxww9rsX1zChSvFz0u7Ii2HRqiWYt41G8UyYlkyvOIRbempY7naBZZyRYGsDlfrcNrY6ajd4+2ePiJq1CjRkyxi9u+34UpU5dg+KDz0KBZDPwSbMrXSXLq5FTWnvWyDuo9YcxTFMz+PgWvvfAFFs4djurx1DNS2qJvKRrxit+R0PVl0TmDqwh/cic+3SvGR5l/CVSLCWBlsOFwpGiEpMZNAkbybCi0l5HrwaBBb6N1YjSef+lG/PbLNlx4QUNUqxUJjWblUKjxX9EQePrvuXFEQwInK4FzEmy4v0W6MyZSmCYVR7Ld+PabNVi0cA1S9hwgNiJ069YZPXu2QYuWcahTNxQgREGCCHXJCitNEWXAih+qTzTFUeP5uPd/wtSJX2Hs6AG49uZuMFko10NkkyZoqhtmPw1Ps+DWez5Et8bVcN+j/amHEEwWXIUNbK68VrxSQZuwcW8eBvZ5HZ+8cxMu6N7kGM9laZ4NBfqC2SF2qHQMp/8ppKp7uDI8VhaYMdmtqHuGV1Fg4Yo3cl1VPDPxF3z1/g/4ZuFjOJpTCJuioHn7OoDfw2Xs5CWFjqw52ZfL2N6QgCGBoATOUbAh5mCq3KLqNgXvfLIKn77zHexWki99JgAAIABJREFUDVf26YievdqgVavacIbbA5LiMl3+S/7L4Sr9a6rjFczAPuqpIeAxmTBl+hK8NfYzvP3OQ+h5SUt4OEltgoXp81UUFXl5UBr5WH0ufwP9LmmI+5/oxxV3PNmzClvZ3AtDylyWrm9Jc2HQVW9gyoTr0Ll7UgXfsaCnIhk6pZsSzCTpWSn6P6/Qh70ph5CZmYeMIznYvmkfco5oiAwLB5Q8VK9uxpVXdUWNhDjJUQCs3nEU1181Dv999HLceHsPLP9lD7pcnADVTo25gtVA+/9Jm8bIsgreOmN1QwLllMA5CTZiwDDNwFSwYdcRDOj/CkbfdwVuuKk7wiNCKpI4FKMAJlFiLVm9JOCElNyG5pI4ZWLC599twch73sDkcbfjykEXQIMH1B+v+i1QFTPmz1+NGKcN3S9rg2V/bMfcdxfj0eduQnzDSMBLFRNBYCvnvTyNq5FgvPDJKZPk281a9DemvrIQX899EPbosqj4QwJnocSYIXkzoe2LyzYzuxB/bdiHlF1HsWXLfmzZloYClweaqwBNkxKQWC8O0VEm1K8Xj2o1whAdbUdCvZpwhNuhUfMngCFDP4WWXojXPxyCd976FA53Hp4d90ggN6RoPngVE1RZZn8ahWkcypDAOSGBcxJsmIvW74VZMWPqgg348KVp+Hrek6geHyvKYylJHhh2JQgAxTyT0EUvWBD5Gv6WqGsUE1Iz3bi05yu49cpWGP3fATKH4IfiNQEWE9ZvOoyXx8zE668ORL0G8Rg5ahpSVqzDnMWvU3+mODQ1QFbhMJpgShDlxSSJF1/9Dbv+2ISPv7zvODSYMkIm530w01ZI2bfH60dq6hEePrZl6xGsWbsLB9IPwWozo1bNaCQ1qIekptXQokUCIsOJ+dfMZewlFz23Q/djS3IWrr1qAnp0bIye13dFtMOFTu1qIbZalCgJ51tHeSEaPX0aSDfPCdViXKQhgeISOCfBhpPJPg8UswUjXvkG+3/diBlzR0ENMzNoUA2Y3rEhaAf1AgB92qP+rQy6UAjNJDiwqHR2yuy1ePvZafjum6dRu1Ec/BoxDGgw+YjNFnjxjZ/gO5iDZ18agGV/puCpEZ+ia4c6eOWt25l+RTNRHVpoEr3s6rviZH4ioV5+lCrPuqHrBH8Xv4nw0540NwZd+xYeuLUzbr6ne2Co1D9ftuLJGFFpp3A48fflyVi8eAu2bdmPQwczERllQYvmDXDeeY3Rtn0d1K8fB7tNsDEECjKoUJuTNHqzpyDupH36FEDVqNxZxVvTlmLpD7tg83nRtM5hPP36CK6kIxYI1W+iOgKGGZUGt8lSd0NR/NskUPqzrE+dKPnk/tuu7mw433MSbLgEmpSUqmLwvTNRy5uNV6cM47wyWbmhNWZlOxchDzcXHNDi41zMgFunor5SiAmfPCD6ZuBmsAFszM01+vk58Ob70bR5HYx/bSZuH3wxhg3vg6go4jFTRYcN5Ws4BEQBPzGdhRUh9SIp5FWozERMIT6upGJVKSZPUm8MhbhogqWiSdbkQOUc9fAQk7EKMDkoKVhiVChroeOHSkFIh5S8iRPvZjzz+o/YtCwZX0y/C1an7mWUIjmmu6dtRNk2NcV+98vf+OLLFdi7fSc6tmrGZeHNWtRCo8bV4HBYAkwS4qB6mYAgOWVFop+bzmwqi7rp/MhjIi7NYQ9/iqOphejdtTma1s9D74GXMcWP6ErS4Us3Kqq0O3k26JxKuwbB4k2moMj50dNhUswgG2Nvej5++uZP9L4gCYmta8vBe35YZMl+pZ2EsaNyS+DcBBtW4Jyqx3U3T0MLpwtjJg9lyvt/lr+WT/mw3lf8yMjT0LvXWDx8Uyfc+mAfwEdfuAGFKp5szEq88o/9mDdvDRNa9ujeAF0ual68FoBzNnqbJtvtouWFQYZHVMrmIPKmgk2IVGZNkMOrUNkvTbKkhkaGT/LKZOkxbV8sF6XnqUp5bmTVmTguUdFIlgJZLr5xdw7uvvkTPP3oZejbvxVXdnGPTimpdjFaRZSZHzyQjxdfmImduw7j4RFXomvnhoiJDgvxWmQ5XpBOutwPtQBDFxSTFTtSc3DVVWMRUeDGd4tfRPVaYkaOsfzbJUAPpht+eibJ6KDpr2YFv61KwZ9rDmDR95uxb+MOLFjwABq1rCPAxi+qE0Wpp7Gcbgmck2Aj5gcSE7OCOx+ajrCDRzBp5kPwK145LCBU+R6/Pkka3Bxu27grH4P6jcPnk+9AmwsaiB4e2blPr4eP/A/u5xHWOQHBoTw35nz2Peyqgnad26Bdy3piNgj3mYS8GAq1fBLOqDApLvgUmglj5kIHPbREPhCH8zQFHlUD5UCsmgKzRYJNoBmUrvUYIBP6JOoXSK8sN3Sa2Ts5ku/DXffMRc9m8XjwyYvho54Wclz45P/5QtNufIqHfC78seoQPpv2C0aNuhwJ9atJx0V4cRxc40q8ktVoFXk9xKyc1dvTcfftE/H4bZdh0N2XMpmqCFEe/75W5GjGuqdbAoLFgowtDnMrClIOFOGz6avQpk0c/tyYicK9B/HyhKthotHJfHrkxdNv5XzuT/clneXHOyfBhjMuGk0SVDFj0VZMHjcPX864H9VqRgouNNZz+hhfXWkeO6DGzMYKsHZnLoYMGI+50+5Ck/b1uAFRVDALwlE/KWrZM0IjDMjKf/at7zFj0nQMHnoNdm4twGsv90et+HDZIUrnQxYcaXGi2Segod/pMyv8igl/78oBFWknNAhnf42KGVR44fGZ8fOve9Goth1JzeOF8maFL8DWW6QxE7RKQFTqIkOF/Ka6OYEOv43BJOOwC489/RVi7G6MG3cTLDYCCnKejkHEyVEPwVHm85l4Rg1fC5ceE12RJNbUI5TsRXFwpAJ5KHEhBCpE0ePyasg8kotqMU5YbGYxS0fcAGP5l0uAZh9R3lCFGV8t2YE1S7Zg5PD/wBZhxW3DPsXgq1qh74BOTIoBE3ncFJYmU8O4+Wfi1p+TYCPiu27OVRzM8eDam95D/y4NMOrpfsLC5tCN6FwXy7E7LIPlAn5s2p2DG655HdMmDUHHbknw+8X0w2D/CLkzpGCFh3A0z4XPpi/D5b1awR4di8EDpuDdN/qjRad41rPEW6ZQHoYHaQmbXDPR3/TKqNi8IwcPDJ+NpFouTHz7VoRFOoX3BA0btxZg7Yp9uP6GZnA45SAv2YyanHIYkybMw/B7+zDlTtlgowOlDz7NBNVkxoFDBXjmqbmw+T0Y/9Z1sFN/Czyyy/8YVXQC5aVTIcMgDJMiryXkrIcFQz2bY8u/tHMnGZAAaSgdhfUkFELVjQlD4ZwJfVNpxxQBYQEdH83ajJkf/Ygxoy/FBd1b4+05a/HtJysxZ8bdCIs0cyhbU4ugsHEm3iFjOf0SOCfBhhURNVZyx7gJS9fsxTOPf4ZGdRx44qlBzM4s/G7JNXYcsBGMBCJnk+1WcMUV4zG0TwvcPvIKGS7zityK3qQpXAC22JeuSsHBzUfRf0h7TP1iHaa/8y1mTbsPtRrFCJYDmJCd5Ub6wTwkNY6CYib3QDYfKsBXP6Vh1vSVuPGaevhPn7Y8v52W3EI/7hgyBV071cYjj18pnyydFdqE31ck47UXvsH7U4agdjF2hNCHMDi/XiCCgux8D0aNnIamiTXx0Ig+sNjoXVag+t3cFEmelihm+OciaEHp0sUAOrFPCgVy8C8kbKaDvP5ZxckxxXEo7EiBEzonKqwAz9vhHJZh3J5+bVOpRxTPyK/r0vDSc1/i2RGX46IeTXA414dBN03A/YO745rrz4fmo9CvSVZ4ErcfhYAr9USMnZVTAuck2IhoL6kcoo0hy9eEPQfy8cKzs/D3tr/x2OMD0bdve0nqSOvS2gROYt3g08r+hmSrFjPYSY3e++R85G7bhelzRkDjhlAPTBwikpVaDDzCnh//yTLs+HkrXn57CN78eDVaJzgxcEBbvdSKQWPEyNnYuWoD5i94AtG1nHJeqAaX34SHH52NaJuCl8cOLHbL12x14born8ZdQ87HiMf6I7+okNm00w8exd60IziUHoFJr36BESO6Y8D1XThHwlOMpdKnYgkCOgJk7kPxA9k5Xqxbm4GszMPo27clrAw0kuiSnRZiTtDnD5WSs5F1Q4JZWgM0evH1Hiaej11cEYQ6luV8oIutRtNOZS0E87jR73xVhrY5EXGekW2oH4um0coMo872QO/hmq0ZuPOutzHy3l4YfMvFfHpPT1yMPYtXYfqcx+DnsVVUcUlPnE7I+m82NEKNsJJ3o+o/0+ck2Oj2skgW6mOcVbh9wGez1+KtN7/CBR2a4frrOqJr10Y8RlgHFUHCL41yspr5HhOJoyhHJqW9cXcubhrwLsa/eCV6X9lKeCiyUIBDczro/L9uHfPar1j94zpMeOcWLF2+Gxe1q4cmbWsGuNc+/3onpk9djAduPx+9r2zN7MRUtU2Dzb5blIyH7v8AcOXhuedugqJ6kLL3EP5YuxthUYlw5Xqx8a/f0DAhHm5/ERSTipzsQygqtKDLeT2wb18qdu3ZgEaNG6B2zToId9jRtm0dXH1tJ9ROjJKZEhV792Xhvfd+QOuWjXBl37aIjDYaH8+I4j0XD0pgQ28YT8XVoPj8PAn3cJ4Pg2/5AN0618UTo/uxYfjbX6l4dtQXmPTKALTuWL8MT7l8IdmSk1pLY5PXi3z+yUav36jyHauyb2tpE2Ur+xgnsr9zG2xkqIyS1qLjgsItJmzacxSfz16F3xdtQa0oG667pj0u7tECNetGH0fGYg4N7evFd5YhMyUdQ2+5EI2TasDqEJYHeQg5uW5kZhVAMznw8ssLsW7JEvz8+1hExoQHbO4iLzD/x20YefcE9LukC558+WYs+m0T1v2xB4cOHkLq/hykH8xBTGRN+PypcDpt0Dxe2MNUJCXVQrPmDVCvbm3OpZjN1FJk5hHTkVEOJCbEw2I1w+f1YG/aYfy2ai9W/74P57drgD59EpGQWANxNSKQl+fF7t1HsWn9IXi0DPTp2wlxcTT3hfIhAliNpepLQDADiRHcZ3Y5lmVe+plxbl9WV2oKTdT1c6hs6PBPEAUvpkwdBotVRU6RD29M/BZNYp0YNOySgIcedJVLus2nShL6cagYSDDKcySFm4/Fd3QfaJYXf8atAKbA3zTIkQZD0rtKC08j9vvhchVx5ICGRIqJwzTFV7DU0211uVwwqSYePEnfFxUVwWKxoVatGjxNuCos5yjYBHMH4iZQdZfsYZFlsRQO23+oCB98uASLvl6BMPjRpGVNtOvQCM1bJqJGzWrw+3wID7fBYjMhzG5BeLgViqpycZVbUbByVRo+eXMxHBYrXL5MOKMsSDuQg+TdB1FUBPznmkuxe99hLP56Ae699wq4vUBuTiaghCH57zSkZ+fg743JaNM8CRdf1gOr1m9D2q50wJ+P//Rug/sfuArV45xQTT7Yw+w8JNNmUxHm1Dvty/+ILV+bhumfL4XiL0D+4QNwesyoXicBbbsmoWePVoiOFg8sD7ijkCIPtjNSraESLmkNB56tMm9DWfIT+SxdkZT3LpYVhRTB3SDQyAEO8jNR3lISBsT6x67AlBXH5T29k1xPXJ1X8+PpF+cjc/8RTJg4BM5w8VzO/X4zMrbuwdD7r4BP8cJHvWpCigE5Epku/e3xeFm5k8ImqiOSM42Hp+pUmhpMY95J6dNIdLPZwhN96XMCCVqXtqHtafw8jWqnykqf18cGHCl+Gkmvgwv9X1BYxJ/Z7VZYLESxZONj0DbEo+gMdzI4EBs8jaKndQk8aF0xdVhBYVERzCYaxEjGnghVW21W/o5GndD5qWYTbDY7Tyyma6TzDAsLCxmFcpK34CQ3P0fBRvZzULIw9A1lEzBkIiZzdinIK9KwZVMq/ly/G3+s3sAWi8MWgYJcL1L35eBITiaqVw9DvdgacMRakZ56BHHhkXBbInEkIwfhEdH4c+UGaMhF9bgIRIRbYbfbEB0fhdhqcSjKKsSRQ0eRX+iCzelGTLQd7VvUQa8+nbE1ORc//boZNvhRPcyKVh3qokOXJNSNjwxpgCzBecDvlD5ITXauBMZC6y+htLS4A9vED22+R8O27fuQsf8IHCYTmrZqgBq1KZxGBRXC8xMcYsdTRSf5VP4LNtdDFaHeQslQC12GUFDCqwgyFgQ/K+tSBdAEH87if4t7GCgVD6jV02/H6+dPk2xZgXu4fZI/JoVHylawPYiR7PQ3KVPVpLLC9fqE5U4KnZ4wmtxLv9NYdlrP7SqC1eZEeLVwWK3hmPTOt1jwyQK8PvZWNOnciKsMf/x9L6a99zluvak7LuzZGVmZaXC7NdjtYXw8Ag5S3F6vjxVxdk4WK3O6J7Gx1dgboL+joqj1gYDHy8en66Ax8+K++vkz2g/tT1yPxsqdWAtosVio4Eh4MzSunvZPfwsPBlDNKn9O4MBlKkStJOdBnXGn8zS8c+co2OiU9iWqnKQepqolAh1y37mESRUPm94MVujywuMm6wjIzsxHbn4hsvJdSE/JgeZXcDQ7C7E2K3JdJjgiVLRom4DIMCvsFgVhTitsNkHDQi+omV8EEzSfH16PBrOVHsjQO++B5hcTMYs9kNwyo5dnS0uY21R1DNJHIFBeSYeHUPtVKixen8ndhKdS7NganyPTbfLB9ST+Cbb1n4YH+l9zCHn/9PMNcHjJsIj4vGT5d4mKCZnP4FALdUFJxU23ihQrUxtJEAh1XWj0OlnVHrLmuTCElKeCwsICFBW54Pa4mJmcLP2iokK4XTQ5VmFFyxa55oXZIhp7BUgorKDzC/KRk5XN69aoUQN5eXk87p2UNIVyiEaGLPWCgkI4nU7ehp5ii8XKnoXdbofLRaPX3YiJiuawkN/nhS0iHHXr1sSMuVvw9suf4pP370JS83rwmIB9GR7M/HAJ+lzeFB070xwlsvLpfE0MCmwukvVPv0vFzuAvCWDpc6aGoqdbPT5b+T+fL84ohZTsl/0EBnM80ufS+8oq9NCWFYo80yHS41/EOQw2JByyMOjmSb4w7vEQQCNedJPgS5OZGFEKfbKhI/3BLK74qWFSFCxQ4ybPmoTqI4DxAqroePfDC24EDdiOZBnp5ypYqalIQbZsBtgQeHRyWc+iVHoCUugc6MckONXkmGyOPXO/D7n0Ol1OaFXP6YqHH/+BLu8a4oxFXJ0XyTlHt56UNlmfwisRVqmHlLdclRQ1KQ6y5MWmtD4pXIrDi1i7qDykRl9S2iZWyvxk+cmooFJ4DS6y8FUTW76kZGk9Cn2YVQtUszkQayeFTeEQOiYdy2K28LnRdj5NQ2FhIf9OoRYRDjKxh0CKnZ4lt9vFOTsCC7aqZR7A7aF8nhkOh53DRQX5eQxAwhOwsvehXz8pZZvVKmhpaWaThYwiUd5HOYcA4wM1N5tEOId0OO1fyFJY8Se6LF23H4/e/yGeergvrryuE+8mOeUI5n+5CT27NkKHLnVDdi1aBiq2yHAb3WT9PHWDTh/sV6zvrvjes7LcyEjPxpGMbAbZqKgw1G9YC2HhIrRGMhbPhcjh0DtW0jMVz1JVyK1VTHLlXfscBZuS4ilhMYbUm5X8pjTBMueXtP715zToEdATJMcRyJCKrKkOJG3LrB4pLQgfeGH1l0P0v4Qu4mGWealA7F3/W1+zLIAIveIT0Q66AtdDPcH/RRwbQuHJeTb6Z3oSm4fU8WEFdOovpB6uou0ovk3Ky2Ixc9yclD6HZLz044Xd7mBlyWwm8LMyttlt0Hg9imWHQbO5YNEUuIsU+FU/bKqZ5w25C13Izc1FuDOcLW06HinpIpeLiVFJEdOxKARCypr+JqotGnVAx6bzIQCxcTydyuFVVrginCS8U8EqIRS5Ph5BABzJhixwoZh1S5sUE3sS8rkU+xGhOIZMyXahy1BiJ4tQN0yE9V7COy6vljgt6+keAsmH+rWoLYGeBTN2pGXjphvHY/BVXfDQqD58NikHszHrsxU4r20ievRqLr0LWeeuCDbyUAtLFADpEYrgd1ThJh44AVDiT/ncyTB6aKzd7fYiKysPWZlebN+Whq07diM7pxDbtx5AXpYH0RFhaNwoFj0vbYP2HRvAIcGGnr+TAdvTcgsq8SDCMBLAqb+7VQBsynILy3vleqNiyfWFZ3KuLDrJpa6gg9dNseUgPxtZ32ytSsVDSlMPtcjQNLw+SrAKeg+yyB12B4chPJQo1Sto6DuPF6rJxJUzbpdLJFw5qellq5ysfVLuuhVOIEGKOCJCJ8Ok8QKi/ycIJuLcxGcixk/7IoVNP3R9+fn5DCZk7dMxyYKn49B10QNOYRszNQ0RByqdt9fDwKQ3DFHYiBxAGi/AlUCKD2byEDUry4Kq7Ujps+XO4CiV+zFT5qf2STubLV5dcsReTvfIRKSa1JJgUlHg0XD70GmItyt4c9ItPFb9zw2H8PX85eh/eTu0P78+97EJs0iOYw/YKrpBpccm9TwlHSaEColnGunzqYIGllsDMjLysWVzGrZsPYgd29KQlnYY6QcPsyecWL8m6iXG4OILW6F2rUjExUWgdu0YWEqpz6loscepfZpO/d5LM6D/hWBT0touCVb63ycPNCWtb93NDf2ffieFSD+koIJoTuWIoiqFFB4pRQq/kAIj5SXi62I7to5V6p+hcIpIXJJiLSgoYKVLypb2S5Y75XboM2HdC6uWlCdVqlAsnePxPhE+oWQoWckEMBSasVqsvE/RwKlyNYudSinleTCBpl+UUdIP5Zbof2d4OCtwPRREgMEgReduNnNYRhzTL86VaERUAQ7CitctcfG7sNh1K19OHJCWd2h5aGCMgIy1V84rIppsFc0Kn0lBfp4L4QSMUk8FvaoQuJYorJ8PfxMabSHQKqcTGMzNFH9uixUShIRSzgWQEcQzFCRWYZVN0vTcFmoKnhi7EHuWbsXMzx+CI9aCHbuz8OZrP6Lv5U3R5+o2XNpPzy95QGIWEb+d8ifUEKV8Y+hNIheG1gvmaQoKPNi3NwurV+3B8uU7sTP5AAqKithYqVczDo0bxaN5y9po1ykRsTFW1KwZA5uVjBiPNGwlDwbfWnq/ZTGAvNXlfUYq5zmvenupAmBTXCg6dZUwoIWlyj9yxguHTLyCK0yPm/ukZUtKkEIoPq83kOgk5UdhD1KUpORI2dNnIr5O9eoeVsAOhwORkZEc66aadrKcaTtSmJmZmVxaSPumY9JnVClDnhPFYkkhk/KPjY0NWNZ0VYcPH+acT1iYg9ehbSk0Q8dna5+oNCASr7QOARCdD+2f1qFt6HdR/aIrZeInI2DycaULXQ+DFU/2DLHkpEYkYBMKS2zHs3E4U1qRhzFUMVZow4oc5KTXlZG5ICtQMTLVkJAT87OpWL0pDeNGf4BJr9+DWk2rc+aOiID+UeUlw1WlXXkg6Hiua5KTunuycZNHaYjCHGpAnrVgKx6+dwq+mXM/OnRpiB+W78LyX5Jx41Xt0KxNdVn4Iu9AsWpLjXtSghaBrAOkPp2Q8BpN/9iXkoP165OxYtlObNl0AKlph1G3TizqJsagU0dqc6iLpCa1ERtjK1G4I0GNm7ll3xl7SDK8ydyKxUN5JyWis2DjMwo2+fkF2L1nLyLCI1ghUpgmI+MIPw5kMYv/haKlJSIiHK4iF3LzcuFwhLFS8fo8DAqkmKnmvV69uqD9EkCQqxwdHc3AQwBCYRc9/KI3ufFxPR4GG6qQ0ZutKJZO4SdS9uShiKoZkWAVClxWuYhZAAEQovPUwy/BOH1wfQKIM6euSwtZHiuMqX9XGtgcy3M8c1d43HdS4vGa7dm4/85JaBLlweRZT8DiJJCx8PgHYzm9EuCniwhr6V1UzLAoQOqhfFzTfzwGXt4ajz3dH7O+2og1a/Zg0DVt0KFjIk+/JQOKw1/FEquyX45zL6IAiNeTS3pGPtZtSMUfy7fijxU74XWpKHQVoMv5zdDlwgS0a5eAunXjuF8tuOgj0IVLqzOP6IVEzLfGX4W+L6ERlir8PpzGW31GwYaUfHZ2Dodo9DCCx+2RFrvwQshb4ZAFkT3yrHkRfiErXdSxn0ZpVfKhSguRhH4WmvDVDefSKlhO/rROJG9WlV8g3cMrXTKH8n24fsDrSN2wEd8sGIumnRI5PEk8auYyPZTjyehMyOPY13nyz0Vl7yH0fIufO7MVUm20YkaRouCuu6fD4cvHO+/egTkLNnG+5P6hPRBXk/pefBw6M5nM0pnXk/+C0rVYA6tfw8YNB/Hn2l1YuXI3Nm/ZB5fbg4YNqqNHj5bo2b05EhOrISwsFFxE1Z9gahf5I7FPvZ2ATUohnGL9UCHPSCBJU3lh/cq+G6d7f2cUbCrrYsus5qrAAc5kbPxMHrsCIjpjq7JaYuTlGds8s4cDFBSDp/JeNm5lo2lIorfQrSEjIxNWxYxqcRGwWP3YtTcXr777C36fvwIjbu2GOx+7iidkc1USN9odCzTKApyytwmo1BLO4QnDhHADuFortOJKVB8KktjA2ZQr+ikT5Zosj+cTE7LgohNZ4S6ULxl6VDhiRmEBddpriIoSoWWelGkSxLZ+E7Eri9J5FitrZLprVPpNx6EJssLzoO+EKqe8C+VuzHh39hp8NX0pPp96N1b8/hc2rE/FsPuvQFwNh5y54YePQ2Jy7DlNpVWFR0ND1fMLNKzbtAcrlm7H6mV/I2X3ISQmxuL885uia7emaNoiHjHRTp4/VaxCjQsThNAUYs4VHWbib52lPNAFXpqVW9pdLeZ2nbF3qCoc+KwAm6ogSOMcTqUE6IUVL61sMQ00r2p+auAj+g47r7FxRwb2bD+ETWv/xo60PCTv34Wa5ijcdtuluLJ/Szw+9ht8Nvln3H/fYNw4sBESG0WBqqBoW5VcG6GBKm0pG2x0eKzgoWSxAityqQZ1athS93hcXUdoILJV3Jyo92SR4mVibo/Olwx4Ke8n8l3LVqY6c2/pAAAaPElEQVRhw1+7cXnv5mhQP1b07jDYmKHx/ypMPCud8EH2hxEAmWgGjV7GTTOQKC8rKGeo6OSr33bj0Yc+xb1DeqFGTRV5R7Jw46BuiKzuEOcpx6ALJgvdkxFM3jk5hfjx58348KMlOLjvILp1a4mLL26G9u2SUL9BNZiMAZ0VfNgqd3UDbCpXnsbeKl0CpC2ZjjEw9YZD4zz1U/yQjbl2SzomT/kZa//YjriYKLRsGo8r+rZD/aQa8HmAHclHsXXbPrz5+lw0q18PUQ1qw+nLw/hXb0Zc7Qj4vSYuTKrsPH+Q3EfipbSm9ca+iolLl0XJyiq5l7Jw8hhuVHFWNEEMCepxERlTEZYi0CGvz+RHvhsYO/ZbdGhVF4cL8/HbvBWYNusBqBaV5zkQCAi8FpZ/QaGLm1gjwhwcpqR8568/JiPMDnS+OIEnz4r8qRlbD+Xj1hsnImdHJkY/cQs6XFQbTVvGwWom11Ufrkd1xRxX5+IbCqUfycnHpq1ZePP1L7Bl3UbcefvVuPW2HqhRK0aG2UVOVa+KCaUYqpj8jbVPRgInDTZGCOhkxG9se3wJEKrQTBKatkntjVStJAZikTI8dMSH8ZN+xLff/Iqu5zXBIw/1QbNmteRudYsdmP7VZtx316sYeMl5GDf+diDahsFDpqJZjB0TJw8RPT2kWqmqr9IWGftn5cizuGWBlCiLDU1cl++QMpRIipw57Ug2mlSoFPYKok15FapQwuLE9ICR8CBJ5nL2D0/IMJFDg1lf/4UnHvkYC795Bov+2Aol7SgefOJK+Dh0JsKQGYeLsPKPXSi0mfC/yQtwefuGeOCJgXztM2f+hVf/OwfPP381rh54XuCyM3I8GHL3W1j3yya8/sJQ3HRHZ5isepOmpJfS+2H4dMkbpSfCipXr9mHl8j2IspnRsVMdtGmXwPtl3BT/BCs1mQqjcr3X8t07Y60TBhsdZKh6i7mHihN6GZI1JFCJEgiS+ag0zpsoYUxWFPpUPPfKIvy9ZjdGj+qFDp0bCtp17r1QmN/L5fHjo+nr8eqY2XB49+Cr719CUiuadQIsW5eOB2+fiDmfPYgGLWtB04gyhkI6laWMBFkjgYqwwoVIdAUYGKZXIUlJxGLWClK4HmYjUCg0pVMPUfQq5H3UbfrSDENuYqVcB3fNEzuC6AUzm4mciEKLYoieRmwICjBh8m/48sMfMHv+aHj9FtSpYeHRzG7VD4uiICUtG7PmrIKv0I98awz2b9yOMY/3RnhcFN59/1csWLAE7749DJ1kUUZ2ngv7DxRizIuzsW39X/jkk1HodF4DeOHhsCZDYGgVEMtQgA+dO3xmeLnHTbAxi4Vm8QaLBcReJNjzDaiQwI2VK0kCJww2+vFDy3sr6ZyM3RgSKCEBHmrAn5k0twjtmMyYNG0pZn70HWZ+MgL16lfjvAHXDCmUx1GR77LgtYk/4YO3fkb2gZ3o0caKub9Nhj0qHDSPIc+v4sqr30Tfro3w6FNXnRJeKtEnRsaYUJG6dyPyLBXVerpnI5QqtUH6KIWimEHUbSrnrkQPVYCRQUpSZHiKHy901MD6DQcwa+ZKdOrUDrXqhMHrz8V5HevDbjYz6JAn4fGrGPXEbHzz2XcYN2Yoel3VDtVqOLhFgMJjf246ghEjpuK66y9Cm3ZJ2Lx+L3pd1ARZBdn4/edkzJ27HJo5EyMe7I/kbek4csQHS5QTXy3YhIMp27Bg3mOcwCfaIHKrmOGBzjmQi9evn7wWEiihKo37ljRInHMi0KV4KFW20fp6ddq/uGz1LNEHJw02Z4kcjMuo0hLQp6kKpmyysA/mudH30jG4+9qLMeyxPiAIUrmTnMbfKVi9IwNPPT4Dv/+4CW3a1EeT2goefKA3zuveSYCK38Pe0a0PToEzLx/vfvQw/HCJLnSqblLINqax2KHsAJIzS7CSSmUmFNo/Fz3PJAJU6zan4+ihDHTv3gKq5NyiCidxZUIhph/Kg9Ouwhlp45AUQwMP9iPPRRyDR5TTd3wOIpy4aVcWJr44DS+NuQU1E+Lg9xN9i2BlZqufIg/kdRzMwYG9GWjXOgF2h8iV7EwrwHtvfoV1Kzbjqv49cOsdl2DnjlQ89shkvDb+TnQmGn9iijCZsCX5MPpdPQYNqsciyh6BEc9cz82V0eF2HMkswKNjfsacD79H1wvbIvXgLvx39LVIaNUYWzek4NKLGsCl+DFv/nL43QqqxYSjYZM4RNaIx0MjPsd1fZNw3729GZG9CnlaVApN1683Kwt4le3dDJxCwmSA6PFJAh5ZlaiTB/B9ElsGcjZV+lk/e0/OAJuz996eFVcWKKYicIAJRVBhV4DPF2zF8w+/jQVzH0eTtgnwaaSgSPla8O3SvXjllXnY9ud2HD2Sgace6Y8nn7gBtlhqECblbRKlziYzbrhzElpEW/D8+HsATdKOUNgLXjldgpQ2KW/Jps1AJcmvTJS0Jq1Gs0+k6uO8gignZobu/+8Z2X9Uw7PPzEenFlG4b/ilMsxDiXeKe4kxx1v35mDYkKl48cne6N67FQMGhbVMJh+O5vrw4y/bcGGHRNStFyOS3cR3xw6OCaOeW4js3Sl4b/JQqDYCLo23SU/LR0KDKDhsZmzcdhR33PUBmtW2YPKH98MZQdegYvjoOZjxxsf4acHL6NiL6F+AfJcP4yYswkXt66P35c0BarVXFXy2YC1eHvkJxrxwJ0xWM+o0i8OXP6xBda+GLdsPorDIilpxFjRqWA1NGsejTdtExFaPBNHUiaheSc8KGD7qC+zetA0zZoxETGx4iWf2RLy/s+KxPysvwgCbs/K2nl0XJaLvpMAJLChHqOLlN5Zg9Q9LMfeb0awIRU8EsGJTOt6e8B3uGNgJe9MVzJ/zFSa8PhiNm9dlnUm9GWQ5W2DBpu3ZuKH/C3jjpWtx2TVdubFTUcV+TLQyQQb1b5By95rg8miw2vxQuYZW9I6IkjjRO0LlyEKlEhiI2UBUij3upR/QuX1D3HhzW8TFOTmp7yEA81lhJlBSTbhz5Ew4C314bfxA2B3EKeeFT6EiYTMW/pqCx4e/gy8+G46W7RIDpcpFPmDuwm34dNIiTPvkdlSvQwSnQkEv+nUP/vv0Z3hl4hC0alMHf6zejzsGvY7pU4ei++Wt+TzX7szAdf2fwE09WuPFt8mzE3CQWwg8/cIiDLiiAbp3S+J1j+S6cec9H8KRfwAT3n8MteLD8dPKAxg67F0M+k9L3PfAf1CrdoQgQA0setmgiCESu7Zoshee4fgPVmLic+/jy9lPoPPFzYS8z2KK/bPrraz41RhgU3GZGVucZgno3g31w1CojLyX2x7+GNbMPEz+3wModPswb/Zy/Lx4N5IPZuPVMVfAotrw0eersG9rCp56rA/Ou0goM33ZuOUgRo+ehgivF//7chTMdvIIzJj4/gJkpezF46OGwFmNaJQo/2PFX2uyMeXdn/HYMz2RUD+GZkoKj4Y7SkU/SSDM41f1dAGmzFiFZx78FD8sGIW2FyTytEoCPMoz8NwgRcOGnXkYftsb+PTDe5DYLJ7zMJQpob6VjfvdeG7Md2ho82P8WzfwcbJyi7By5V54NAv+99ky5O3ciS9/eApHc91Y/PsmZGcVwmGtg6eefAsXtG2At6YOxV87DmH80/Mwb859yFf92PZ3Bl6e+DV++3oZnnm4Lx4Y2Y9I/LByzU7sTXMhxh6Fjq2c2L59D4PE/lwTnnzwY7z50k24bnA37Ew+hLXrM+Cwa+jXpwWsdiqTFh6dppm44IDDV/yfTtdEzajUDaRi/fbD6H/Va3hw0EV45IWrAkDDUGRUi53mN+z0HM4Am9MjZ+MoJyMBrrLSWEGbNDMXJ41+63t888H3eHD4tfjq+z+wfMkvuPmGazDyyYHwKApuHTwFI0ZcApPiQM24MFzQtQF27c3EpvX78N2CjVi3djP6XdEM943sj6jYCK7s+mtzLubMXAyn7ygeGnU9wmMjkOXyYO36dCz9fj/SdqZg3KSrERVjh5+pVSi3I/r2D6Tl8STKOvVotDCF1Ii7y4ZX3/sd301bgu9/HAVruFVORA3O/CGuvJff+AXTXvocS1e/hmqJ0YEiguS9Bfji263MPpy7Yw8G3NAeyfuzsHv3EZzfuiEG3dQef/2dgedGTkZhXhhMNgXt29XFbXdejEKPFYMH/heP33Ulhj9/JRYs2YRH7nkTjeMbQI02o2XLRtDcFiz8ZgkOpe5EQu04RNerCZ9HQURUPHr1boOW9aOgmP1o2LQuYmOi8eQLc7BhyZ9o3bwF4uNj8cCo/6BaDfLUqCqOemy4bk3ead1PkkkT+pSIZ1U/DuQBN974OmJzjmLmt2NhdVIY0ljOdgkYYHO23+Gz4PpEQp/0NJW0mpiZOTWnCM8+9QW+m7cKPS9ohKF3dkfXHq1gtdsw5N7P4CwqwrtT7sRPS7Yhv8iP9MNZmDt3BSIsFlx0QVP06dMaTZrXotmnPEw7eX8eHhs1C+NfGoD6DaNlIYKCt2asxsQnZ+He2/6DO4ZdhLhaFtKtHMrTFB93vaemFeDeOz/FgH5tcds9F4iqOJMX+zN8uH7Qa2gZH44pnz1MATyYNCqt9rNDRL7UNz/uxsQJi7Fvwwb8+svzqNU0EnuSs5C8Ox3W6GqoX9sJi03D+AkLUHC0EE1bJKLXZa3QLKkGVJUgUsW+1EysXbkXjZJi0aZVXeYWHPnil1g7/XcsWPJfhMeHI8fjxbbNu+HKc6FWnRpIrF+DCS937zmCPXsPo8jnRoxTRZOGCQgLd8KkarBSo2bIcji3EAf3piPS4UBMdBQiou3wBRpr/VQYFlwCDAeC80HksITcXnl/Cd4bMxkL5jyJNhe2lGPLzoIH1biEY0rAABvjAalCEpBU8IEMjGhcpBJfokERZK3A0Yw8rN2ciujYWJjcGlq3rQ6rVRQTv/LeUkyfOBPzvhyNJq3riK29ClLTc2E2+VEzzgkLK1GpGTWF0jF48Jl5SF+3HZ/PfgRWuxleRUFhkR/X3foWMtckY8b859GoVZxIllNDpdkruj00M1544Vv43QV45ul+sIWJIW303exvdmHokJdw+8D2eHPycMkCJqrKyPf5bvFObPg9BdfffCEmvL8Q63/9Cw0TYqCZHejRvQFuvvMyOIl9mOJqPBpchOq4/ZS0PBUyyFyR4EgX6RyvAqzbsQ9xfgsatIiXFWwUstMr5BQqmoa51MZS8iE9gEajp8UOFU2FlwfIuXjiDAE+7UGvivNLjjNJVSkZAXQ6HXFaorfIhOWbj2Jwv+fx+NBLcPfj18CvUQUZgTZV3FW0FLwKPbrlPpUTKXoIdEqVs1z+RI5R7gs44RUNsDlh0RkbVp4EhAIlBc2KjNsnvMzJJUqM6UgmpBzIw/Il21CQkY+YWk707NUCUU47FLMYzrZyfSoG9n8Jrzx9A265sxvvjwkeA6XJEmC4a14qbwXYkHIU114xDpP+OxCXDzgPXn8RzIodqYcL0L3XCxg2oC0effZGARFEyUJ6UyWlbMLkeX/h5eHjMe1/I9H9srbc77Lyjz1I25+NRknVsXV7OsY+/xFeG38XOnZqiMOH85Gbm4fImFisW/c3unRsgKSk6sjKc2Hdqt3wFrrRvHUi6iZEBbElcLrSQ2DMCZZbcygvQMciVX4g78ExSNHwSbxmvJ1gMqZyaFZLzDwQ0mXP+xeUMDovkCh+EASajHOyYFtgtj4ficwCSSzEmEwl2m4e80zzafalF+K6myYiwebH9M9HwRpFOS9iKiCYCSkfL+YhneBTVoq+DVQ2VmiXUgblmvqrj0IWz4i+BBnb9X0VP4FiQ/k4ZyVyXSxZ/j0INqH5rOLr6E3Den5M3pcKXeupXdkAm1MrX2Pv5ZKAKAEWFVwieS6oaSiVrOJgRg72p7vx+9IdiLL6MeCa9oiODeM96w2Fh3PcuP6mN9A6PgJvTr33mKEZ7gVUhGdCQblp8zdgwhMf4qsFo5GYFM/7zSnyYcaPOzH69kn4es59uLhHy2JXkrz7MBb+sBkZmS58/cUC1I2vg45dGmHP7nTkZ5vwzDP90K5jHd5m3Ks/4Ot5KxER6YXf60BCvXg8/lQ/NE6qJnJR/iKoCoXX9EquY1mmAkL/2RAqrqYUhAp+FNJEXz5VdAIWMg8TE7E1P1Xr+ai7X0GOz4RHRn6MFQuX44fvx6FeUjU54ZKu5VgMmaUr6EBiK6jSg95qACyLP3xBsAlFs9B1SvZLBZt1dPbn0h5nhurALsUvuhdeHDBkwYTOJCEHrQVHoottg9N+9cGHQY8vMLmgXO9V1VrJAJuqdT/O3bORVCtUncWZdkVFRq4Xsxb+BaffixrxMejQrj5qxjpkabFggOYwD7EJfLoKH7w0G9/MH4X6TeOkP1N617hopHRTIAlEtvLMy0uxfvEyzJ0/EumZeXj37YWIjQ5Hqwvb4eUxs2H25uGOIVegTu1YZOTkY+fuVOzYsg8tW9TC8Af64EBGHj7/Yhk3bXZo2xC9L2uPGjWpUEB4CwSbGYcKcORIBqKiIlAtNgZWahZizeIRSpk73wXYCiu/rI53qQBDPBs6RpDYM1Q5h4JS6Qq2LDgJBjR1WAoNcenNlf8EPWq1pDwYZcL4CmQE8O3PVmDk7WMx7Z2RuGFoT/iIjoZbWqlyj3qZgo9+ccemLLA5DlxWCCfPhfDdmVctBtic+XtgnAEFqOS8Gk5Ji25FLFu2Bz/9uhkP3NsTsbGyYon7WsSQFU3ONEnN1dCz21jc3a8tRj0/gHtUBO9YGUqEKWQ0+IhPCyren7YZrz/3Kfr2bYM/16xHq6a1MfqJG1G/WU0czCjE2+/8gFUrNiDSaUaLNo3Q5fzW6NC+PuJrkXdVjNc54FnwWGJuMqXQEylTPRZG/xMdi2wMDbXCJZO1bg0LK7d4WCUwHVJms7jZlMFGrCyYBUo8Usx7Jj5jiztEMkGS/qBjEOjTlzkyfbtQqzu0I780ta8XdRDdw95MD67u9SguOb8Rxr46DLYIqsqjRlkFPsUMlQsugg5bZUTRjJeq6knAAJuqd0/OyTOiCi9SfJqqYPXa7fh27o9o36wFLry4JeITawI+H2CiwV2kiijkpFv+Cp5/4yd899FCLFw4BtXqRXLoRqGW9bIMVp47JirCaJUjeR7MmLEUvvxcdL+oNdq0rQ/FamIANBPPGixweQS/mYUbSGUqgwx3zpdQzkin59eZikW5tlD+dM6iKTVQmKDTzbCfRhQ5RLOvh1FkRiQkdq+jDuVLaFEZWASAccqFfqgptWSPSihVi0QcXuc4vJQVcgzKeGLz87Kwa89+TP18DZbO/wGzZ41Fw5YNBCEB55DE4DRVRgZlDcE5+fyfCxdtgM25cJer+jUyUz4lisXwsvcmz8GOv/7C008/iOq14uD1ExWNaA7Uk9vCPlex8LfduOuGsZg64S70vbELND/lYkR5dJlgo5FXQ2EcYiQgz4CsbDHASwcS7hyR2o+cFL0ImLjZxFRJOmnqsxGIoFdSUbKeA3x6mKsY0ARBioki5fXomKhPnA0dPRAao9fzxPpnAmxCq76CEMGHDYCVOD9xbmKs+ulYfvrpd1xx2bVIiopA9Vp23PrQA7jjnntOx6GNY1RBCVQRsJEWXVnFj2Xl86T//k8rLJgKLCnzsr8JWbPsQHbpt/BYL29pMYFi1yMPFrA0xZcly0ADo68D2UhRgcU066z49M7rksIKqLIQZSq2DVrowRFa9LnYnZy3zha38CKEYRzcf8nEpkiKhs4OkeU0gvs+pMpG7DM4zpv6RUiB03RHqQwpTCZFs+dwFpb9sgPVndFo0NCJJs3rsJo+cDAfg26egC4tEjDuzVu5D8fLBJZMQxky0jckMSuHblFmgQGJuv1l77viUwSDMKdFvNC8Xri9gM1pg1kl76OcladV8EU/tack438l3oNfftuE+24fg/fG34VWXVrBFhaJyEii1DGWc1EC/3qw0edFFX/OTxJsynoSSgO941mJpZ1KYD/yF6n4dcjVQYBBR/8upJYyWEop9Z8OQGWarLxCAFx0MAvNNgg5SlBgKzjkbxm7J2u+eEmnBBcpryCtfahW1n8P1vMIy1wILgg4peQa5H6JjuZgah5S9x1CbKwFLeU8mszMQqxf8zc6nd8QEZFOXlvwnwl7n+15fWaZrABmlCrhLgS8EsrlcDRM48ZMmjDp8rjhDA+D2RKSYzkXNcWxrll3uUq8C2kHjiJt/2F06JAEkx5+NGR3zkqgioDNOSv/cl24mIlCM0OMmRzlEpixkiEBQwJVTgIG2FS5W1L6CRlsuP+SG2WcpiEBQwKlSsAAG+PBMCRgSMCQgCGBUy4BA2xOuYiNAxgSMCRgSMCQgAE2xjNgSMCQgCEBQwKnXAIG2JxyERsHMCRgSMCQgCEBA2yMZ8CQgCEBQwKGBE65BAywOeUiPvsOEOx0P16T0dl37cYVGRIwJHBiEjDA5sTkZmxlSMCQgCEBQwIVkIABNhUQlrGqIQFDAoYEDAmcmAQMsDkxuRlbGRIwJGBIwJBABSRggE0FhGWsakjAkIAhAUMCJyYBA2xOTG7GVoYEDAkYEjAkUAEJGGBTAWEZqxoSMCRgSMCQwIlJwACbE5ObsZUhAUMChgQMCVRAAgbYVEBYxqqGBAwJGBIwJHBiEjDA5sTkZmxlSMCQgCEBQwIVkIABNhUQlrGqIQFDAoYEDAmcmAQMsDkxuRlbGRIwJGBIwJBABSRggE0FhGWsakjAkIAhAUMCJyYBA2xOTG7GVoYEDAkYEjAkUAEJGGBTAWEZqxoSMCRgSMCQwIlJoFLBxqCeP7GbYGxlSMCQgCGBs10ClQo2mqZBURT+MRZDAoYEDAkYEjAkoEugUsGGdkrejQE2xgNmSMCQgCEBQwKhEqh0sDHEa0jAkIAhAUMChgRKSsAAG+OZMCRgSMCQgCGBUy4BA2xOuYiNAxgSMCRgSMCQwP8Bu+6szRDUxE4AAAAASUVORK5CYII="/>
        <xdr:cNvSpPr>
          <a:spLocks noChangeAspect="1" noChangeArrowheads="1"/>
        </xdr:cNvSpPr>
      </xdr:nvSpPr>
      <xdr:spPr bwMode="auto">
        <a:xfrm>
          <a:off x="3454400" y="5778500"/>
          <a:ext cx="3759200" cy="37592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38100</xdr:rowOff>
    </xdr:to>
    <xdr:sp macro="" textlink="">
      <xdr:nvSpPr>
        <xdr:cNvPr id="3074" name="AutoShape 2" descr="data:image/png;base64,iVBORw0KGgoAAAANSUhEUgAAAZsAAADxCAYAAAAdgBpwAAAAAXNSR0IArs4c6QAAIABJREFUeF7sXQd4FFXXfmdmW3ogEFroRakWRIpgQWyIHVSsYMXy2RXRz96xgoKASkdARLEgCLbPAlgQ6b23UEJ6ts/8/zlnZncTEkgQJJGZR0w2O3Pnzrl3znv6UQzDMGAfNgVsCtgUsClgU+AIUkCxweYIUtce2qaATQGbAjYFmAI22NgbwaaATQGbAjYFjjgFbLA54iS2b2BTwKaATQGbAjbY2HvApoBNAZsCNgWOOAWOKthQbAL9U1X1iD+ofQObAgeiAO1DRVFsItkUsClwhChwVMHmCD2TPaxNgQpRQNf1iNBjA06FSGefbFOg3BSwwabcpLJP/DdTwMoAsMHm37zK9rMdTQrYYHM0qW/f26aATQGbAscIBWywOUYW2n5MmwI2BWwKHE0K2GBzNKlv39umgE0BmwLHCAVssDlGFtp+TJsCNgVsChxNCthgczSpb9/bpoBNAZsCxwgFbLA5RhbafkybAjYFbAocTQrYYHM0qW/f26aATQGbAscIBWywOUYW2n5MmwI2BWwKHE0K2GBzNKlv39umQBWggJ3wWgUWqQpM0QabKrBI9hRtCtgUsClQ1Slgg01VX0F7/jYFbArYFKgCFLDBpgoskj1FmwI2BWwKVHUK2GBT1VfQnr9NAZsCNgWqAAVssKkCi2RP0aaATQGbAlWdAjbYVPUVtOdvU8CmgE2BKkABG2yqwCLZU7QpYFPApkBVp4ANNlV9Be352xSwKWBToApQwAabKrBI9hRtCtgUsClQ1Slgg01VX0F7/jYFbArYFKgCFLDBpgoskj1FmwKVgQIGAKUyTMSeQ5WkwL8AbOgVKOs41Fej9DEN81XjUWPfvHJOwTptv+ut8WjYg0w5ci1dU+LcI8EMyno0ufWBvz3ib4T5wONGz0XThnXQ9ew2KPD5oIZ1aFAQ0oG16zehefOGSEiIP+LTqQo3MPTomlHNM0XVAUXjzaQYuqyprgEaUBDS8cN3G9GwdjLyCr2on56AjKapgKGaWy/Ej6zAASgKDOjme6ECRsx9dLqPAsPQoSjWppWf9JFPjfzdpGLkcusXmmf0DVIMNXILa0x+HmscHjf6OTodGYPOs763ar9Zf68K61gV51glwcbaOLKvaPPEMj3aZbSbDBhQzZchig1Rhhx7TelsutjmpbsQEsh/xY7IfEphv7Hv0H5gYyFWzIAHwq0IvhQbKDqVIwE2JTe1MAahAf1ekkf8Ey9Bfl4enn/6JezOKUJh0MBvMz9Hh1NPRnLtNKzYuRWpYQf0fB05eYXIaFYNQ4cNQ92MuszsVI0Y6zF8mJvVWjt6S0DvCa9rAICOMNzQoWDWzE14+tHpaNk6DTdcczK6ndYMnhouKGENikoXhAGF3jHNvJ6uol9j3juT4TPI0TsZs2dk78gVliBnyTDWvioGEgqdZb0s5pxLCDwyEm1QAZOyAKQk0MSCzzG8O47oo1cJsIm8GDGcOCIR0eaKbCzFlJTkRN52puQUlaAEERSSwmI2KktEBhAmAYr3avTC2PEj0piFcyWEspIC2dFgxkd0xxzpwUvIDaXdzuv14uuvZyO3UMWoIZ/gyvNboeP5neAPGnB44pASn4R1a/fB589Dp44tULNmPcChweHU4XS4oBrCDCurTYgYIe15lad5AFXXkB0cZoZuQFUsVlz2NSVFM8YMvo0O3SCgUaEqKibPXI6Hb3kHnU5ogUf+eyk6dmkMVQ3D0MOiyah0j0O1HJS2qoeqJR/qdUd6I9vjl6RAlQCbAy1brKRU8ndLYiIFPyL1m6ASKzkJrgho6aTym2BTUrOxt8+hUkAYgm4CuTA3Q2jNAoH8K2bOgLVqIhjoINMNmXqCIk0rGj77egnGvjYV746+D7Xr14xMbsO2fOTt86FVy5pwOUWmCDNf1EFWI5HGZZ1lz0RNKtEnjDEDxZpPD5UEpV4XVVE3bNiFj6Z9h4SEGojzuFC9mgfHH98MtWpVh8ejwO0BVFbKBGHILBUOGWJ2VURwcgo6lXIQLUsHBiXy0tAYdKhYvHofrrr6ZTSrnYJJkx5ASvU4NpGFYEAzgU0BEdY6otceMnnKIWQc8tj2hZWCAlUebCoFFY/UJMplUztSNz9c40ZlaWJ4lhnO0ioJQMTaEQWe4ncmQcGATjZ6BdDCYv/P9AZx+cXP4tqeJ+GuBy5niw65Gv5csgs7N+3Baac1RvW0BBi6DsVQYGjEpMNQDAePwwDDxqKwOSeVzT/sjSDXgxqOzMlgTUjMPXJdycPgexQDKgayqNEn8h1Ng7CSRyEmLWNvz8zF/PnLkF6jJpIS45Cc7EK1aimIj3NBcxjQNLq3+EJ4XFVlbYaxwvT1MS1LXTZ6TroXmbvkOaDQ85Hfg0xhdKX4bZavzcbNN4xEgsePyVMeQnqtBKYbi2sGecIU6CpRSu4VfQ66MY0RtSpYU7Eowz4dnm30L9FzTPM3/cH0zcj4lllcREfZJ5boKOAaI0oWE1FiSSEWd5NYh1UjO1zvyb9/nEoDNiLVRjdhxIzFm+9wquv//kX9Nz2hiUPMf8KqAUXXoaoahk75FRNemY5ZMx9HjbopzEdWrNyHlcs248wzm6NGeiIMhISzE4NWVQ4c0BVyUjuKgY3sOwezQmZm5lYMg0xGClRi7go5w4mZEiiVABb+LP4KQRJhf/QXlfe1qYEQi6a5kMmLzyiP/8gCJRqcrhLQEIYb5HnLPYWRR+emm2xfIEjR6b6a+begCaoq2+oIfzJ3+fDJJ8vwzPMfoGPbRnh9cH+0aJde5laK6mTmKZE/WBBk/cGki0kj8edYGpilEZlAHhkqCpmCO6zKRYC0ONgIfQT+TCCN+ICi6yS/7Tfrf9OrUumfpVKADduoycTC8hfZngFyKDLGWE5ElgaLg46YuaKBL9FIl8NL97KciRGpzAbDw0vwEqPxnjBED1ERQlhx4oqrhuHkhil4cvB1CARDWLV8L/LzAmjZqiaq14iDboRN34wOQw0BukvkZLagibOa2TNFVpk8iECAJP4QdGiGg9lXkKX+EBysAcgYEb7FF5r/TJARliZyv8VKBQBCYgY07ymahWgT+x+mBqCXEo1igR6rZ6KdyBj0u/XCWEyXxiHjFwGuw3y7SEMhOgjQrd+SjTGjfoZhJODLmQtQM17HZ18/jISkmGctZYaxomHka/4jaUHmUzHQWtoH0cR8LjPQhjU76/0+oLZhaYClbTN6HuuORBPrcwywmIzkMBj7jug+/7cPftTBhiKEorFiIiEyUyAAYq2GFBuRJvkVigmptJSeaHSamBWs8Sx7fGxopFxTXDK1zuMrY8aP9SOUZte32+X+M6+HmHBCprnHgZ+WZqLfFc9g2gd3ok2Xtvh2zhoEvfk454K2iItzcdQZaTAq2dVM3wyhzN78AP5asAUdTq6DlDQ3O8MtsFEIkFgLImmf9iD9I63BBCeSlsl0FSsg82ai84KA4TQ1cGLuxNiFqescQSW/y96jPSrahBVAvB8Vo4J9jMmLpCrRYNiMFpXEzMutiyiijKbvlp90P7EMQvQaAaRtO/Lw+ReL8eHEebjg/Fbof3sPDHrsM1xxditcfFU76GEDKkl9FTQq6CQAWm+rZVpU2RBqmur23zPBEODzGcjJyUU4JGbNUIjoCGiKAo/HA4fTyQETqqYiKcnNvrhSAS8qCRQLAIqNeCvFuPnPbORj/C5HHWyE/mWpt9Z2Kvb2FROkDvQ2lP2eWBKpoJmMXlLlPsZ3RqV5fPHZsCmMHPyKE8M+XYhJ78zEzCkPYd5vm+HxuND1tEZwe0iKNjUG5u8kS4egQUNQV/DaqPn48LWp+PSzh9GsdT0GFPIFwQgwUNDYoTCwPdOLzD35+HjSD+jQJgNX3tiFPDtiqLG0IIp2oNwRE0BI59q3JwiHO4TkZAcMnUx1IulHNBg2ofnF4GY4obGaVcoR2e6kaYUQ5ggwYram2c0gXY9GcZiAEn2HosKS+HgImHRdh6apCOo6Vm/ah2kfzcP8HxbjpONaoO81p6F1hww8/MKXyN2wGcPeuQWeBDc4Sq2cQBMroOmkjRHYaCH2gFmmQoqY276rCH/+uQmL/lyJzB37EOdJgrcwjDVrtsIfCKLImwsjLDcOhkNQFTeDjdvthMNJAqfoiDWqpyDO40RBgR/1Mmogo251eOIU1KqThDYnNEZqjWRoLgVJifFITfDwsygsFFgaUlmBFJVm0/8rJ1JJwKYM2kbMG+Xe9+VcJAtsIna6Yo7Vcr5j5byXfdrfpwAlGiow2N+iYMjkXzDilS/w8J290KJFbXTu1hSaJoEGorSyh5/BhoMCFA0fz9mI+24fgT7nNsOrQ26CwyP+FUlsDCDfp+L9MT9h5Yog9uUoWLZ2NULZm/Hys1ej91UdLO8Ia9wioBjs0SHhnfjjH79m49F7h+O2W7rihlu7mQKUiux8P776Yj6qJbnQ7YyTkZTsgc4RdaRX0SRK2W0R2UtHiHKDFAcKi8KY+eWf2Lt9O24b0AuuOHpe03dj+ohI+1MUihJTOIR/x44CDHv3G+zenoVWLRth/aYd2LkzG+3bN0LvPqeg5fG12cz1+jvfYcLoGZg04WG0bl0fQYTgJK2Qw5sP8G7GfE2BGBxoYFoNfOEwMncHsWFtFlb8tQ0//vQHVqzcDtJ8HJofaWk1UK9eDQaEmjUTkF43EbVrUSReHFxOJwOly0OATWsfhOYA8vOC8HqDyM/LR1GBD3l5YezctRsORUco6IPqUJDRsDYaNK+NpBoeNMqohUb1asIZ+3aLdPD3t6Q9QoUpUAnAxnqzygKAA2gcvHGKaykxot5BiBEjupVUnOy9WOGNdGgXHEx8tmRZcXCbiSd4fshcTHp7Dr6cPRBNmqRJGLAekoho0w/Ckr8uhqrdQR1vv7cY4XXbced/OiGjaQ0OHlB0h0jLqo4Ff+5Gv37v4qrePeF3JiBz2zb0vbQJzjvnOM4tYQ1FcUZMYjRzXVEQ+v8yBU8P/g5jh3+PBulhjB59F1qfWJ/JQTrNi6/PwfgPPkLb1k3Ron4TPPHMJUhI8phmwTJ8NhGyyC87snx4+slpmDj2K1zXpwvefe9uaE4yp0lEmhwireflBfDbgo2YNOl3LFm2Fus3bEf9jHR06tAcV/TpgPbtG6JmelLEmjBvRTb6Xv4qhr9wMS68ojOMkPizwiqZsMo09MUYIyhSkHBJtLyfvl+Kn35ZBFdSQyxalIk/f1uOU09pjHbtauPUU5uiQf10uD1OpKR6EOfRDjvf53UxKSImTwJ1OkQrjLiLDm3D2lf9DQpUIrAp6ykOxvlLM7Ed7Jq/QTH70kOnACcNSqItcSaJL2KEMLUSySEhYwn5OigYQPwo5NBW4A0YWLYqGw8+NA6hnXvwy1/PSaUVg8qliJlNBhONlbQW8juMnbwCj94/BKOGXo+Lr+wKXQ/zKXR3B5u5XHhj3AosX1qIZGc+Nqxegv8+cgk6dGosDnZDRYgc84YGjaxnBpVzIfDRsG5bPrp3ewE9urXF889fgroNEpg+Py/YjGefmYzG6el45tVr8Pa787D8jyX4cOodiI8n7SaaZ28FusRyXiq1szfbhw3rd+GJQZMQDuZj4KAbcPbZLeFyxfiUQP4OYN26nfjfDyvw4/crERfnQefOx6F9x/pISnYjI6M6EuIthz+BFGlALmzL8qJ/vxFom1Edb7x7oyyCGRqtq0E23ZXu3yDNUdRIyb/RsHx9FoYN+w7ffDoLDmUvBtw2AM1b1kfNdA86dW5xAIuciazWD/b5xLy/Zb7K8t7LZcV9sOKfMYOzI1qizRMO/cU9PFdWArA5PA9ij1IFKGCQPkFmIWLwTmEHEobIIKSa4cMMEobGZjDKgyGmnplZiEFPzkCPM9ohqIYw85NfMXn8LXDEkd+CmK+ZaEMMUCFGSYcL4z5bihfuGY87bj4T9z1xgUShsTIchqY4EdANvD91JSa/vwwtmlfD4oVzMWXqQ2jWtFYkFJpGkrzJMBRCG7iwL9+L+X/uwvC3Z8PYtQsTpz2E6rUJaHQsWbkHN/V7D5f0Og5339MLn09fiBlTFuKRJ3uic9fmNIxEZkUc8DLbgiI/tu/Ixx9/bsEnn81DwBdE5g4//Ll7MfOrx1G/UTU+LxgMY9PmfCxatAW//b4GK5ZuRG52IU7r0gpXXXMqWretC4+bwMU6rJplhBGiDfkNBY8+9Rk2/7UG48fejcTqpG3RuhBwE7uW2L/SDzqPQsHJQEUrpOCLuUvw80/r0feyDqidFof0WilwuWltLIOjpV3YTL8KvKlHZIo22BwRstqDlkYBApGwYkDTxdnLIe7kDVHE90ASMnE6DjPmqDCFfSXf/LAOn0/6Aye3a4yb7+yIxZtzcc9tH+Dz8QNQrW68ySTN4o9miRefL4gl6/NwZZ9X0ad7E7w69HZORgzrQTjpPqqGjTu9uH/gVPzvs4V4+IGr8OVX3+HK81rhvmd7M7O1UhDF0Q0OHli1OpOd7Ms37MLuVdn4aMosvDioF2558JJIcMJTQ7/DH1+uwDsj+2HEqK+wcfkWvDXkRtRtHK1yQOP5Aga2bd2LpUu2Yv6C9di4MROZu/aiSYMMdOnSHGee3Qo5eQr63/A62p3QCAFfAaqlu9D6hLb4Y8F6FOX5cPKJjdCxQ2O0aVMb9RqmmWQn7YXSCYjGGpv7yEEuBmeDAybeGrMQI1+ZjknjbsHJHZvAYDOkqWlyqPSBItFkLDJT0hEmYOJEz2jekBTllEg4ivizQseOVHqC/cZVfgrYYFP51+hfM0NiUbuyivD7D2twZveWSK7mZogxDKeZ/BiCzmHuGjQF2J3jxbQvlmDlyu04p0NDXHJJew5L3uU10OuiIbj3kta47j/nFaMPgczvC3diV5YL7w6fiR1r52PW18+gUbN6ETMb6Uu7CwJ48qnZmDBkHIa+dCOuuPdinHfOizirdW28PPwmkJtG1QyEjSDWrs3HN3OW4eeflyBrdxGuv/FsnHNBKySlxuPCc5/EZWe2ww0P90JRlh96vAePvzQT097+CN27d8I5Z7TEdTd1gd+hYvvmHKxduRnr1u3Fug07sXd3thlKHUSXzm1xdo+2yKifgjp1q8HpIMZNFAvj19+2Y+OGPSgq8kFFGCec3AwZGclIToqDx22VjSETmOnH4XwBieIT5k7AoyCkEtCqWLK5CNdeNQSvDuqN8y9pyXBhkH/LKq7JlQbEvFmWZiPmKw2iJtIh4MSf2MJm3d8yjdJcysor+tdscftBDkABG2zs7fGPUuDpl6dizrSZ+GTGG6hdP80sS6+Zteko2kzCdX9ZvBtz5ixF45qUwNkZSfFOZvwOtvQ4MeXLVZjz4W+479HzsWPHXhQUFaAwz4uFv+9A/YY1cMLpx2PAjU/hjqvPwMPP3MjP6PPq2L6rAJ9+sRwTPvwBWxavxci3rseVt53F30/5YhVefnoaTjmxEfLzspGWnoAmxzXGvAXbkeAM4tyzmuCss05ERsPUSD7Y22N+xpQx82EYARTlFqJ791NQv0UG/ljwJ0KBMHQvkNY0Aet3FMHIAmpWA5o2TEKr9i0YVJo2SUfdOtWoTqh5iIubasFJ+LGYq8o8JDM1Uh8tWoGZCCWhvuwDY+0sCA0u3Pf4TGxbuwYfT74PoDI+lp/LiuTjmx0oPNgCGMt3RBeqAGk6ZG80qxlE52yhVjT68x/ddPbNKgUFbLCpFMtw7EzinIsGwxPahOnTX4crXgo8krmFBPBgWMWyNXvw3XersXzxFvS/piO6ndmMJeUgG9QgIblaCLrhxJTpmzB96hxs3bIVtWvGof1JzdC9Rzt07doSPy1ai1tueAeffPgIPCkJeOuNmcjcuR0tOp6OmbM2Y828HzH4xT64+74zpcI+5bKoKlauz8LKpVuwY2sem6DanlAfTZtVR53aSRJxRXXCdJXNgSppEoqKrdvzkJtVALfLQHp6daSlJXA4tN8Xwu7dOSj0e+F2xSE5IR7Vq8fB4SipMuhcQUMCJawacRzuJk54joQjHYeSTAU2Ytm2VRuMfSyRfBJT2zDtVyFDA9321yW7Ofrs3aE34LyebUUzYVSzTGjW3A6QtW+dziBnBbaZ2fuRrRxT68wKPbZDjo+dF72UJ7XB5phe/r/z8AQSxAiFOXGVEJMJWonjEnoaTSVZs70QvXs8gcHP9sb5fboU+3LL1nwMfmMaNmzLwc3X9UCPM5oiJTVBKkKwIE1VAcQrIOYhHSFdRU6+l5loanLx5miL1+/F9deOQoPqcdizOw9pNRIx6IkL4Iuvi4fv+RgXdquH55+/QEKHuSq0n5M6JXQ69jAnoFP4Agnv5Fmi5E6zqgVrHrH1vmIZd8zDR4akimvE383yLSaRpHAF5fiTf4U+SHkbKQJKNDRj9yJ2Khlb9CBZA6swjMTzWVF5crnlgnnitS+x8efleH/S/XAnuCK12iL1xiL3K23u1kNEFiXSu8a8S7HCmdbfiidt2wECh/7WxZgsD32Qo3alDTZHjfRV+ca06cmJLxFjnNnPpVk4nTDKNM0oLsllUTD5y5UY/9JHmPnVY1BTJNXO5w9j2vQ/MWL45+hwSl3cdeelaNGijgkpwvAOpbxIYTiANWv3wrvHx0mDjZvXxIZdQfS7bixaZyTi7RFXwxNPPg7K9SA2LYmg5c2ar1KrZ1Y7zikM4OYBI3HjRSfh4iu7cWUClYqbWpUIqtRDHYuTtcHmWFz1Y/6ZGUAk1Ih9AVQPjCRsAhvRP8wyQNyhUXJrnn9rJpb/tBHvj78bK1ZvxYRxP2P50q1QwgruuvdMXHZ5B7MWGdn9zTIvZZV0OdgK6FRLTYtki28tBK64/DPUCO/GpKnXoVpaHMJU/4vmxu0ETE3g32jq4VhrA3uy/Tj3vEdxWbfj8OSrd0mIOCsasWHSByOs/b1NgUOjgK3ZHBrdjvmrGEPCOhR2MEtb4BCFvxpmdkYkMkmkMYqK+vKn9XjqkfeR5FSQmx9C41r1cONNXXBG9zZIrRHH/ggzVtb0PVjeCR6hQjSnci0Uy+VUFWzKCuDBp+dhyaxF+PjDvjjh1BrsdyETFXWfFD+Hqd2wlF+xe1VoYkfjZDPNhhrIbd6yB65AEPWapHPlZzsUufQF2b9xolWXYP/zYw2OJXWPaJHgQ1v42IaQBw7aKGVeR6lte1lPaoPNoe2BY/oq9hMYIQ5PDoVV5OfkISkpHqrLxe04SVuQ7PJIHyzGEHLxb9+WjS3rd6NOnWpo3jRdKgCwCYv8P1IxmEKfuZIAa02SXFhRUxq1GCBGmlkE3Hn/XHw76WfM+PhmdD+/Ebj5MVUBYO2JKgO4TP+41Eb+Vx7UooEqYfPzmZXWmQb/yqct90OVrCIfe2EsEFsgcqCBI7ES5knHOGn3I5UNNuXelvaJUQqIg5jaL6uKjoRkDQ444dLpdyq1L5nlHN9U7C21OiVaPUekljLXB46U3LdeWTHKHbofhVINNTwzYi1eGvgJXh3UGfc+ejoC/FeCFNJkyLlPc4mpV/+v5RBWpWjTuU/PLCrnYdvYgUAAmqbxv2PlsMCKqcrlfszWKObnSJsSCkIJk3ADpg9V4qY2Cvw3LgarIhgMcmVvqtDt9/v5s8vl4nPDpKpTTVLS2KnckikwOBwOPt/r9XGbdadTGgPSdU6nE4mJiXBE4+qP6rLYYHNUyX+oNy9Lzjo8jCPWhCBlS6RCMv9g7QPI8wK9rxqMay/rgJPPbo2xo2ejV4cmOOvCbpHEPuZlEbsC9XExR1Op14wACY2la1KsRmYfU98s0g+lLDpFg35FEzLvpwCFIWDKV5l4+LZx6H9VGzz7wrlISFSlSR+V6i9m7xANSsT8v19+vpgJpsRSRUwuB1mq/cw4HDQXHaxkj6YD4wYBjTybQr1+mNpWa2jpPno4DmKeqqaJZlvG4QsDa1ZtQb30VKTVTD4ct5UxzGhIYsz0j3cSdSelz/TM9DsnvZr7MKwjFA4LMBoGAkHxX1nneb1eZuLEzB0OJ7xeP49J1xDt6Vmt+xBTV1UVoVCQr6dx6DP9zn14yAQAoKiwiMG9erVqCPoD8Pl8DDY0DoED3dPtdiEuLh7BQIC/S0xKNOcsIMU6Ppc5orp/ND+NfxIw0f6lcWh+AkJaBHwOH6EPfSQbbA6ddkfhSovZHAhsDg/gmO+vacYys8BJqlIp6kzF/37LxKwP5+KRB85FIN6FPdv24LimGYhPijfL8Jts1Yq5Zb8I8QRhbMVnWdLqXd5nMBuJ8WjUwVM1cxRVvP/5FtzfbyT6XtgGI0b3heokOAmYoGb2gSm2ghWP9CkJCPvb+Vm8jaawmB+jwLD/c5ZsyFeymV/5Nl1p+6O8NC39DhEJ3iyDE2aGLs0KibkRQ2fBgQsZiATPjN8IcyBGnMeDHG8Irw79EqOHfIBmTRvi9O5n4IQWGbj0si7whvPh9/mZsRYVFXH3VQIK0W4NOF1OeIu8pqRvwOstQiDgh9vthubQ4PHEwVvkw67dmdBUDSkpKRENgoqeUtsCYvzMsBWV5xsOhRAXF8d/t7QyYtz0j8YmRk6aAo0dCoWFcdMOoi5uUiaBC70SY6e/WV2DiR5yDgk21CdJWi8wDQkITM0v1h8T25zx3+pHs8GmfG9vJTjLNH8US+c7ctOykgstjYF6yVCNsKBBFYbzkRDvQL060tyKa7toDqvbMtvOuIQ/Ty/aQOtwz5ZZKjE5MlGoYTaPheDA5O8z8cQ9XyAjMRsff3w7atcjCdpkEIxrf4/xVuw5YgUEy0RoBlVUYCBefZbOpQwM/U4M01onkdiBUJC0C2JuFABB5pcwQkFi+FSdgSRzMt8EmSHT53CYygUJJvrZDCYmHGKIxDBJIyrIz2cA0BzCbClAsNBbBIfmYJNOfHw8AwsxXc5/ClJNNA0BvRBenxeJ7mpo3KQh3hj7EwY/NgZxmoFeV5+N7DwPnEUKXnzhUqRLshXHAAAgAElEQVSlB1BQUMjzJkYvFbuF2btNk5DfH+ACozQP2WyAyyW9b+jeBAAECiLxRwGAmHfUvGdWHa8A7e1TDw8FbLA5PHQ8wCgWSBzsRiXdi5Zpo+T1dN7hZJaljW+IiYCitTQp155d4Mcv85aiVno6jm9WD4lxVEtL4Ux5B0u7KgxVR1ghxkZMgtg7AQ49R2maxMHoUZ7vZe5WsDXJ2jP/8uPaS97FqY3jMHb8tchokBgphy8jCvOnkjjFPwsj57weM5OfaGD1abGYueCbwUycTifJlr0hbFcPm0xPzDH8HRWjNuuHBQNBsywPmKHnF+RxF0pNEzs7mWbIHELAQH8jMCHmT0zX0poIHIi5WnZ6+kyml3CIpHcXAsSQ4zws8XPVgVAYgYBUXyATS4B8AeEQPKwRCFjIPVToYZ2vo/wbJzFrTaLVuEUzz4U+i0+BDKLC4EWKZ5+bKc2zVkPSPQXEayqKvMCISQsx47NVSIAHKbWAe/7THf/7YRNmfPwXxo65Em2OoxJAR/gw/SnSmlvuZWkj5ifzb9H3q6SmaW6eUgWWUjVby5djRmQe4Ses1MPbYHOYlid2U1qbbv+f0T1aMiSSS+0zo4tlgvK7nBsDCuYp0c0tQBVbEj5WRf97RhXJd1m7ZS+efXYirrysCy66sIPp49C4ihflxGs6MR0HVm7eh1ChH21a1jEVCGHg1iNEX2554YVuxLzFzMaMjB2hJLUL0xVbu5xL/4j5sb0dDgTCYTgTHVDhwFcLMvHME99gx58L8NHE23Bmz1bYsjkTbk8i3Anx4qfQvcz8qX0xMV8ai2zlJLmT7V3+ORAMhti0kpBAbQNkfprqFLNQSIfP72Pm6nZ5OPybtAICioT4BPMZyFnrkvBq06xCZhtidAIkIbbZ073EBCOLyuYUqmOgkmahQHPQ9ZJsajFz+kzfWVoOldWhwxrnH1XcSnl/2C/GpWwUbNnlxwP3fYz589dh1Pu346wza6PQH0ZavIavftqCcWOX4IO3LkRycgyDL7c4ZfnZSppALbNsyZ/WZMsS1mIFL+uc4kJJrIASFfoOp/B3mBhSJRzGBpu/uSixgGIxi5JDliXx/M1bC/xEi2rFAJM1sjB0YkxkYxfTBDkuiztKLRs0ScDEiEm69fmK+DqSon0hFdsys1FYpKN1izpwIsgViIv0EJLcDhgODQlJ8fjoo6VYuXAz+vfvhpq13AgG/XA6KfIGLG3rZNJhhhu1YVsgnZeXz/OLj4/jyZPkT5pCtWrV+RmFgcp1fr9PInWccQx2yTU92JTtwX0PzcKGH3/H8NcvRvfz2qLAX4j8gkK44xLhccdx62jSQ6wwapLM6Z4k3dO96FmJFgJ4wsDob9F7m3RlxBRgMKdVDEwt7cgSEfb3T1lM8HAzqbJ8eQfaaXRN2TkkpV8ZW56nxBkRH5WCub/uwIMPfomc7dkY/961OLNHhoSdm8EKT77zK3atzsTIt6k9Q6zf7u++GYd6fSzYlAiaiJlesZlWhmkf6uP+w9fZYPN3CG5GCInULVEwVoSKJWlKdIvBkiqZRURNMaNZTIZGDI6YK10by4g5uiWssxNTpHEx11DxR2KUxHBpbJ/PL8AAnR2nJJ1bDJOYpcfjgT8QZHNKSkoy27WDwYBoEGSGofwYipYpKuLxicFn52TD7XHB7UpA5u4irN24ES1a1EfjBvWg+/083wAMJMe7kRDvwW9r89H3osF487lLcdlVnZBfmM/2e5U882T2IQneDBmKOlCFFgyGEbNUlLkLOIrZsCxpnYBs2ZYw3hm9BDPHfYy3XroMfa45JYaBWsma0rCtRBha+Vc/JqQ1Ih+XQ4UIhg14fQG4XQ64OARV4sIErcwIPy5EajqQY8wtpZpwyj/jCpxZUZAqCZKxHFcSZD+evRE3X/82MmpVw8iRN6PraXUldJcKiaphbM9WcHX/qRg0oBN6nt/0Hwabgz1vKUKADTYV2E+ln1rpwMYyGVlM2zKdWGYniegQuzmdY8WsC7MSEwuZOShCRdcpjl0kWbJ7U3QJfS4oKGB/AzFlh+YUswx1xuIuiAGWnC0pNxQOIT5OHKCKw4Hc3Bx2jCYlJ7F9nDQGAoRAwBe5P82JGDz9Izs9mT0IMARIwM5XCrUkmzrNSTQJul7CG0WSJ0ASMImPTzSlbLmezqFwTEsalBpXIi+SDV/yHEQLkPzKqKQeiZoxmZppvIkwc0sTEm1Mhy+oYM8eH2rVdMPltPInzPIuZsnfLbsD6Nt3DM47OQNPvnrRoTP00vaoaX+jNtHkO1LDMi+KiqPuLr8t8eHxB+diyYI/8eaLZ+OWu0/jGm0S90YMnMtZSgJnpH20aEnR/1sSrZiwJFw7apoR905IyvNQPTiVPBZWDTg5lQIlLBZV4A0hc68X2Xl+WhAkxgP161RDYoKVz0Pz+ofjFP42q4gOYOlBUiyakkWFFiQXBHRgwser8PBdk3Bcg2R8MK4fWrVJFxmL3lkyI6oq3v9kNb6a+hcmfnAZ4hP/6XI5BwKbw61tHkbCV/GhjirYEIPdvmNnxB5PNm1ilD6fl6V1sqkTcyzySjw6MWWS6MUWriPgDyI5OZEjcOh8suMH2MQSQlJSAguOVnSK2+NBvCeecywKCwqYyRMAECCwtlAs2SoQY04BO2A5CkfTeDzSGiiUUqoPmyGP5Eym6B2KfGEmLw50KZ8v4Y9WjbCjs2dM0awCXM6vh7Flex7iHS7Uq0O+C8q2lyZZOvkiqOaW6sBTQ3/DtxMW4IsvbkW12tRe+HBGfElTMC6Hw5qAAYfih1934691Cr7+fhdeHzQC/727Gx5++mxuriYJb1ybuVRSl7Twy0kW4Mi38klG4E6TFAaghBlwCMZY6+KS/kKPoiCw4I8dWL81F1m5AVRPdeGENjXRLCMFKUnSHE7aYdPhqBRGo0Pfh5aDXTqAcqSzGSTwzriFuO/2cTj7tLZ47/2r0aBxkkTRmU55TQ0ht0jFdbfPxoWdG2PAna05xGP/atuHPjv7yspJgaMKNmQGys3LMxm22MEJBKzEKit8kWzq9EZz+KIjpp4T+yNiorZiVF3LqcrSa4y54/DHsBc32paUmQ4kJ1lmEmuOJf0/1pb5u3O27hMbMRUbOSRPYNruydRBeQgU8uoPw1vkR40kD5xEZ26MJX3qWWNQgEXrsnHFhSMweNB56N3vZFMrOzxJghYIUBi1bjigMYYo2JXjww6/gtVrw3jx3gk486RkDB1xNXSHtB1zsCpCqkPpmexlm9kJ1Djrk5uNiS5FYEMGSklo5VJwNL75iHu8Ot4d/TsW/LweRsCJXhe0Ro9zMtCobgLcTmoZQNneVLTU2odS761Km/pjtU1KzKWW04aK96eswgO3jUWfy07Fq2/0Qs0aVAaIjK1UiogSnUgg0zHtxz0Y++YCjB52PmrVpRJHHP1QOTmkPavDRoGjCjaH7SkOOlBpavOBIlKsAUuwhIh5pcS1DGbF78EMxjQzicnGGiv25z/zglkglpWVhTVr1uCkk05ija74U5oaBPNSDXtzi9jcUS2JNBXKZSGGoCAnr5CZeGoSmfE09L93JvJWbMS4j25BfDUHFJ3CeMsdTlSOlaN8EqmQ5lQM5PgN/LEkG2FnIsZP/BHe5csxbtJtSKoeD4RDCGtUDJS0mvK1C4gFfImDFS0q6lchzSW6TlTgZneeH6tWZGHN6n1Yt6MISYoHXU6pjlNPrY2UZAoHthJY6fGkOoJUYBAtSEqEcszZQZ//UE84UkEpovWFoZC2QvMn64Gu4I13F+LJhybg8ss74b2RVyMxMQQjbO0F0mwUKLoOn6Lgxv98g3NPqI2bb22DkGHAQbT5Z16FQyWnfd1hoMAxCDYWsz+gzlEGaQ/lmgOt0j9rH6ZQXgrzTUpKKpYTEdUgBB5DOpBbUITEOAfcFLHFJygIKwp27MqDx+NAeko8ps7dgEG3jcank27FCV0aImCE4dAlLPdwpAJZQEAJpcSYF27Jwep1+9CmeQO8OfhHZC1bg6EjL0fjFukwOGlR6p1Rd2LSvsrmX1EhInIPUS8ZBjQ2fcrVobDBUXgbtmVh3rzNmDtnNTZsyoEnLhEntK6JPr3bonu3BnA46MoAwiCTmWbWhLNQyyyBHQFhgiyZ45E4jnxgAeUUAZqqwPv/eURPPv8z3h78Dfrf3B7PPnUuatZwc5tsMWU6zNbW9PAavpy/B2Pe/gUjXzsHNerGieeLu4WaYHwkCGKPWSkocIyATSytS7fYl281ynIs/rOgUb65Fj+rbEnXLDsCypkBCouoYyWQEOeWsjPcidKBbG8YmZn5aFAnGQkeDVv3htDrojdwZrtaGDLyxkjOB/u2yhGldbBniJ1vjj+E737aib37fDjj9Pp47/1F+Hj4F/h65j047qTa0MNB1h50Sjpk3wgXUimWd1SCGjGa5v4mrdyiIBav2o7N2/Kw4Jf12LXVhz17/KheIx5tjq+FM7o1xvHH10LtWm5QgBmZ+awAFhLRrftz7bdiWyP2w5EzpB1psDFjdOD9//JFTz43F28PnoUHH74cjw3sgoR48WeR9iNBA/SclFTqRJZXwQcTV6NLyzR07VrTrH5AIG+1eKj879HB9q39fdkUOAbB5u9sh6oSxUIvu5hyRFeJzRsxX+xIZ02JstIVDb5QGLmF+Uh0aUiKS+Lr9xUFsGV3IVwBJ2qmOVA9zcll6h988jt8M2k+5vxwD2rXTzRb2YsjmLLMxZRkhR1z+EUk7Hs/rccsoskVc7lNMwUfyOWbcwKYMWsNUhUHLrvkOIwc+yfee20WRg6/Emed10Iy9dl5T5FO1MCNKhqYxUPLaLwmzFIaitER1lWsWbcbP/6wHN/N/R9WrSuA4qmLRsc1Rqvja+OUthlo17omGteXXJ2ISZSLWnJ5SzPqzdxbqlnC34yJi41siwQtHDms4UkcHjOaGTRhBkhwVQD2rwAFQQMvDp6H4a/NxlNPX4R77z0Vqpl8S349ieqj8jZS+juoK3hu6HwkQMEj93aCQkIM+9aozYGVnGmDzd/hTpX9WhtsKvsKVWR+EaVNfAJy0Etv1gUj1sj5HBImbRhhkIlKJFAVPqp8q+kIGw5s2J6H3D1BFAYCSKruxAkZ1RGfIOVJlm3KwTndX8KgG87APU/35HwbZ8RiZPWEKQE23DslWppZKnwJGDJjZEDUoah+8s4gtxCY+9ce7NiUjzPbp6Pd8akY/9laPHLXGAwZfDmuolwa6xYxNDo4DycfkESVkWNacRhYv7kAl10yFEsXz0f11DQMuKM3+l5zFho2SkJ8HAWmHEwzjgQDl1itUiZYkfU8mudaOWS8ZpYbSuG6a6SzDBz8LYY8MR3P/LcfBv33VLNiMq0fLbP4aDgSk7eDht/X5WLIWwvw1P0d0bxpCodBUwi5QLWt2RzNpf6n7m2DzT9F6X/kPiVMhOZH5qtmhxlTD2DXNL/rpp1n284CrFyXgxWrcxBSFLg9Bjq2TUebFjUQ55HOL2Ra1xQVdz/8NbLWr8PY8TdxjkQUVshGbwYTmM5wmYIU5mSHMgcMR5k9Scu6qkPj6DYFBd4gfluTiwWLdyFF03Bx1/qo3zABU7/djPv6jcXrT/XCNbe054rAYVWHw2xBXX7yGgiTP0Ehk5uDTV4/zNuJC88ZjLTqRRgx/B70vKg1API50FNTDoiVF1MRh35ZAFT+mVb0zJLRjRW9fj9I5cUjrZHKfVN5e/GtvP/xKgy4bgRu7Xc63njrUsR5FElmpiAAg8L/JXKPcpEojGRvQMOzr/2Os06qhcsuyOBADigu6CrtA4comHaAwN9ZripxrQ02VWKZyjvJGLk+YvGzIqPIaU+FMemzi4Fjb2EYm3cUYP5PG/HD3HVITEjEFb1b4oR21VG3ViJc7L+mEjb0C9XqAsZ8uQbP3DUGn0wcgJO7NRQo0cNQVDIpSUMuMmux6Y7DhgVsaBwrd54YDKslHEotAFQU0LFpRxF++WU39vlD6NG9FtrVS4LTqeL3ldm4/NL3cdUZx+O1UReJgVCn/iMEUBV3shNTDobDKCgK4/sfV+HjqX+hRqoTt97aFe3aNTCTbMQ0J5EO7ImqUNCDmLGqLhcVAxqFbAcZEMJUxgfAVwt24obeQ9CxZQO8P/4m1Knj4fWnHCRSa+hc9teYzfCCUDH8003YvWoPnrzvZLjjAjDCThjUU0gJQaW9EBNKXt6dbp9X9Shgg03VW7ODzzjSaEsYupisSAdQ4feFsT0riP8t3IhVa3cjo05dJDjD6HRSLTRtmMy5IcxtWTwlc0gYQUVj+X5PPnDuBSNxTpsaGDyiN1ZsysecL5djQP8O8CRQTgkdIbM5F4X7mtn7/A2ZyQKcdKkYVJFY7PM7cwNYuDoffy3dgTpJCjq2rIsWx6XC5aLvdSza6sOtN0yCJz8fn80cgLRaVA/NTLY0/QcHJ0iJMyghOBiE16tg285sJCW7Ub9OihnYEFUHI4WhIyme5RO/o4VTq3Y5eyqwqhrk06MS3irm/rUbt1w9HPWTEzB12p2o1zABBld0II1H1linvqtcv4muUTDztyyMGfEbXh50Gpo1Jz8ghZZLMAr5baRfjd2eusJ7uApeYINNFVy0MqccUWyifU+oIjAZgzLzw/juhy1Ys3IvOp7YCA3qKUiv6UZifDxHl6lmQqSkgYgkb+VGEiPJ9wMPPTYbS75ajJnf3o3qdRNxz3/nYenPK/DdN7dAdRAToWuoLIxIrbqhcTh0oS8Ar8+FutWdLB1v2+PDn8t2YcM2H7JyCpEQ50TXk+qiQ1sCGakkTedl5oRwYe/xcOblY9Swq9CuQ10Y8DPz43RL7hpacaeyQQyUwc4EVgZXAkf6QUSkJmt0UFIiPRMxRfq72Uq51AUwDYbsu6qYFlQZtyALKBxoIdUw/lqfiz69h8Hj82Hyh/9Bm5NqMnBwGwbSUhg06D8Rbmjfrd3lw5Dhy9H/4sZo3756RIgRELcah1ubtnxAXhlpZc+pfBSwwaZ8dKqkZ5XmDjcjiEiL0YGduwpQUGBg+aYC7N2zBye3qo1T2tWEU1WwJ9fPpUbSUp3su7DSQMi5KyavECkiXJJm1Cfrcd/172D4Sxeg3z3nYvSM7Xj+mS/x/pAL0P10Mj0FTZCRZMpgKIRd+8LID4awaFk23n5jEU47IwX1a6Vg26Ygdmduwfk926Frx7qoX8fDJhgyPYWVoCT5/b957Ok35+Hj4d/ii6/uRePmyVJZgqPdTBM/l86pKNhEe5lIeK5UCyC3N3mTZDir9pvJACOuMCsSzTKPiQYorbJFf5Q2DwoCIQN79uQjrRqVRDoQSFW2rWXuKakuyxpNvg7ccufn+GbKDxj3/gD06t3CBA5p8y3Vr4lm1NdI4yCBXT4DLw5dhHbpbtx0QxsoqgghUreOEl1Jw6UcHCu2r6LrWNnoZs/nYBSwweZgFDpa3+8XDWo5nIkHCEPnFER6eyOho8QswwjpKlZuLMT8RZlYvXQLLrugJdq3rwPieWbhFeTmU5FNA6kpKtwaRWjJiy8l+Elmpda5ITgUFdl+FWef8Q7OOTEdr4y4CrMW7MCAaybhsQe64/a720coRMy20G9g+44ChAJAWrqK6inx+P7H3Rg08Eu071IPPbo3Roc2jVCnthNxcabD3ZKIOTVDpOLRM1bh5Uen4b1Xe+OMi1pGwqaZ7zNz518OqOTJGdIELnqYGpga5EIyClxQubmZGRllxVyXHJm6gXJVbvP+FGDA9JeiNgw2Kvk4pDfNwtVF+GruSlx3cVM0bpBqFt40I7uOmOYjQGE9jUWdA1EpcgU79kmDI1BwmeXtFOT5w3ji9V8w8qWZeOv53hhwbwdqwM2QyoIIyHxK6hyNRL4aBaGwA08O/R2e/++6+dgdJ8PptpbPWrUIeh+tt8u+71GggA02R4Ho5bplqakHJhsRjitZ/fSqK9QMWRztq7cXYPiEFcjdmYfb+rbD8c1SkJDqhpv96FJwNBxWkLWvAIlJcYj3UC4EGa5MP4jprxHtRtjom6MWYvyQmfj00ztQv0VN9Ow7GXUNHWMmXAufHsb69btRGNSgx6lc4qaGOw7pNVyIj6PZAYGQimBIQaKHGLSYUGQ2dA+Scol5Ub96ig5z4NsFWbihzzsYeHdH3DPw/JgEzHJRTk6K8DMpzCnai2l048g3SjQkSdzJwQ2iKynYkRPAkqU7sGNnCHlFQG6+D4VZBVLgFX7USK+JFi0aoFqijox0J1q3SJXcG14vgyP5Ppm1EZ9/sRPV0nTcdnVDtG1d38x7sSZ1hExGllISA/+lA030r9K+W/xrUCTrXyobyGDPDFmIpx+agIEP9MLLr/SQorlUrUFTuSsrg44Rhk7Oft3DmtDo2Vvw3bTlGPJqD6RVpyhGikSMEwrbCkwFNvG/61QbbKrSejKvEqc9y68UJaZQGRlg814vvv7fdixbtgutGlXHRT0aoEE98jlYyZTEFcLQDSf25QYQH+dAnFvlUmAUZUaOXSoJIzk50azuP9bsQ5+LRuK5e87EdXd1xr6QjssufRf7Nu/DSSc3RlB3wFeUgyt6d0H3HsehWqoDcRxkoFOZZuH7mlcSPSkwgHkYRS8RBEj+DyUDcr6FomHdXgOXXDgSpx+XgmHv94XqIo8Ts7SKrZSlCFJrZC4eamlDGqjegDOmvsDewhDm/bYTX32+CqtXZcIIF6Jp8/pwJyQgTO0kXHGoVy8RDZslYv6vmfjf3IVo07Ylcvfmo0Z1Fy68pCnOPq0BEuIM5AccuO0/8zFl1DSc2kbBmIl3otUJTTmnSbpw0iF5TkfusHSbsu5gGUzFx8I5RxzeLFWsGTjgwBc/bUf/K6ehR5cGeO+Di5CU6mTtjrqy6prQVboUkQGSwNuFCbPXYebMDXjy7lPR6rhU6eHEe5b8cCIQ2cfBKGAJJQc7rzzfH9mdVp4ZWOfYYFMRav2D55b0xkgOhTRIk+RHCfndWxDCJzO3YvOWnWjcMBXdOzVCkwbxosFQZgsFpJm+CbJ75Hul7pfHrcBBDIZCVdkMJzZ06hoAVaLGfGEPrh8wA7v/WoM5c++DO1VyarZuy8HihduQlVWIFq3qoXWr2khNNkv6m4AIxW8CnUjJXN/MjDoiy1+0orIAHmHRtr1BDHhgBrzbt+PTj25DchqF1VKrhkMhvJjLImYls1UxBwZQ8ILuwJpNufh05gZ8NXs9fHmZaN20Fm68phNO7VIXCYnERIVypvubJ7F1Zy7mzv0LRSEHli7ZjlrpNZFVpKHN8bXRs2dDrNrgxQMDPkH3VgoGPnEBMprXNitJWwYrK5T6UJ6pPNdY2i/5pmICFSL9uKXlhaUZy6zM1ge6ytlQDlXF7B+34pqrhqNd02aYMuU61M6gemeERSSw8KaCSuBk9vehzz+tzMPUj5fg5p5NcHL7etIFVdKHud6c2VypPA/xrzrnYPlPJbt+SNi8kCD2u1gIKsYfSumNZEVEWjX+KgNBbbCpDKtQ6hyi2ecSGWSlI0gEVo7XwLzlOfj9rx2ol5KMnmfURN10aqlMEiptUuIGVMJFXnZ66YNBMhsZcLtUOMxSLezP4PBonSs2c1M6LQhNcWH42JV48fGP8fGka9HpzEaAIXXSRCyn7R71uYjNXrQQKcwvr4b4iOiQ/Av6R/k4JNtziKz1vaLh4cG/YvIbs/HZZ9ejfceG0vKakv64W2fFDtN1LeXrmUGGuGso0WHtRi/GTlyB//24Di0bp6B753o496LmqJFGDe6ssG8R9MV7ZXqxOTfIKhhJY1IdNAX+oIHFW4P4ZM52LPt2Gdpk6Hjy2QsQn0QB41FfWzQEo2LPUrGzBWzYDcW+IQlZkEgx+mhpPRYQE0VkjmJsdOLX5ftwbZ8xSNA8mDTxOrQ5IdU0d9K1pMOoXDyTV9ls0Pfzylx8/9NmXHNOMzRtTJ1lSX/UEFLJp6PDFTarcB+S4FAxClS2s8tqJWLNswItpoo9WkmBtLI9d8n52GBTaVcoKpkzIzAjsApDOuYvzMKc73ahTi0nzj6tFtq2SGUmwh4ZcvSyZBQ2m3XRy+7Apr152LEtB62b1UFqogUGZhMv3u2SJc4mFEXFn2sKcHnPd9C3Z3O89FYfQKVoM8mf0LlTJWkqlOgXkynPoEUszrL5W8YrYXCR7HJ2b9BYlElO93Zh+OTVeGHgeAx9+gr0vulkrjgQoh42bNKJ1S3Kt2CWHiFqE83RiaXr8jD8vd/x+SebsGPDHpzVpwnefOJ8pHsCqNM0DWEum6NDlRR4iZDjvCAyf5mBBhbQmv18aGy/ruLtceswdMj3OL6OE089chZOO6sRZ9DL3Es7jhSrEFqzVmbmSmXvy0NivAdx8ZYZM+oQlMRNCQmhtSgKaRj43O/45MPvMfrNvjivV32EjTA0q45cjIDBIRIKMP2nbfjp26246/p2OK5pAkLUQ5XD510SNGEGXwj8VVxwKN+KV42zrM7DjP8c8BfVYiiMnJszUhNGU0CgppFkuqSfYoaVbsTUj4qaS5JwSJGfToeD/04XOp3U2kGFz+9DUlIiXK7KEQ1pg81R3aOWYmzZ8mMnYxkgRKuhCK3f1+Rg7o8bkLXTh15ntEDXztXhdFpSt2gV9PKzs5+lbjKPEAA4sCvbS72rUDM1Dk7NDAcwJNefeA03JiNzigrsyjPQ59qJ8G7dilkz70eNeonkFTZrm0nypoS8WtUColpOlIXGRjiI3Z6AkOVoaofNWEr5Lk78tGQfevcahkF3dsN9j54pdXGUIMIKByNHwonLYtkSSkvji0lQQJdSWCWfJserYMToBRgz/Bd0aN8Ul17RAavWb0anMxqj24l14QiHoToV7gRKZXO4bZpZEFQCx8QoyWHOltnIlOzJ4TVq+no8eMuXqJcUxICBXbHTZ+CKs1vg1BPTJG7AyimJ8YeJr4T8WCbz5QoMdDa1JzaVRjoAACAASURBVKCbEluh7H05h/5ELR7Mht/MpJh5m/YW+Uh0ILq5GEBI6/p58V58OnUeHryjK+rWT4YRNs2SpimN+skQFmtULFNR8d9nfsTXszfitTcuRo/O1UymF+K1oig1oo6iS7mfoKrhkx834ZefM3HLZS3QriWdL0EftHKig5s+G2438M8cwqhFixcqUQt5612THDTrIAYvwYikDYpfj77nNvExfaq4LTxHJBrC+Ll8k/m72ZKdmD01d6S8I+rmW5CfL9veAAIBPwOA0+UywYRayQc4T4maRGqaCGjUvTguLh6aKuNQa3hqO8/nEYhogN8f4DGoVQinC+hheNwenhd3EaZ7aAI+Hg91N65ImaUjt0Y22Bw52pZj5LLBhnNATJDxBnR8uygfn0xbie6da+Lino2RHEfaiZnbEqlHZTF/chNIQyp63fIL/Qj4QqiZlmhmgwgbiOT380tmlVfR8PLIxXh10ChMnTQAPS5oK2Y5aTgv1jIrv6WC3IPMYpZ/SCR+FdO/Wo+nn5yJbifUw9vDr4DmDgJhJ4dAy5t6gOxyM2TaKlEvGogVSCVguHBtLh57YjbWLdyO1wZfiF69WghA73eUGv5X/CzL2U3U0sNQNSfmL8nDxT3fQYNqKbi2b3M88Ni5mDFvJ0a9+zPee/4C1GsoNBcwFBsS0YAZMgOJWRmbwUZMdBSKTWAXpHUxNDjZzxRmsImJqdvvCcTsKF4mRVUx6+edePa/c/H0o2fhvPPrAiA/WlyMGZSeQ7QNmsbbU9fg8Tsm4q6bOuG5F3pyyHL0KK6JEbWm/7Abvy3YgLuvb4OG9eLNU81nJGZvMmP6gnOkuH4a/U7M0zT3mT+JuROztKpV+/1+qbdmAip9R5+pW2+YmuSFdZboCwqKzN5MBhwOJ7zeImbeXIEvFGYGTUzb7/fxtQTOrJWrChyahqKiIqa5y+1igHFoxPhVBAJBbjBI19N5bH52O6GpDmbuToeTxxP/lQA7/U5/dzqdDDrUrp7+TmvBRUlVVYCFS/UIDaRbPPWAMvtA0Wqolv5He/hIacDlYE+H+RQbbA4zQQ99OMuWLsycNjeFl+7zGXh9zDKsXbQHA+88FSedkMgmMjIzkSQfMdNw5j6HfkmiHDM0FYGwgaKiIOLdCtxOJ7/MKgMHHZI1LyYUiSb6Yn4W7rz+Pdx93XEY+PTlfBZ3yjQ3fUmDVkV6p3AxUOY3kiyYuc+HHucOx3UXt8bA/54HRSVJj4R6l9nROQrGZdNVOmuKr8hkToaCoKJgIpnmXpmLrh0b4OH/dEXrttUA+GAYlEQqpjEy54lyYL3UZSAoATrnkYiESzTemqWg383TsHnxekyY0A+du2YwLSnP6ZWxi9DEA/S95qSYdgslmTez0oh/S36nZwggGPJg7o9bUau2B+1bUba+SQsLUNmPF9Vu2BlPa0seFc2BeSu9ePSR2bi/b1tc1IeiBn0wdKqJRwz3/zueMfOnPaHBcGiYPmcdHrprNE5u0xzjJl4HX2EWCrw+qA5pBqcEQwiF/VATk7B1dxG+/HI5/vxtJ+66+WR0OCkdWdkFCOgBhIN+eAu9bLohxpqXl8+/EzgQc3a7XSgsLGLpOy7Ow1I/mX0IXBj2FMDtdsPrJXBQWUKna+Q7ha+znOf0vCS9i2agwel0MWC5nE7+RwycgUcT0zJ95tVVCRyEuTPDp89mW2q6BwEEgz6dz2BQQalqfzGglO1b9piRYKASp5RsG3GwwIND50VH5kobbI4MXcs1alRmsYDG+oswzV35Gh55ewHqJDjw0LXtUKOGmR3HdjVS/6WUiMjzATP6izI3KTCACk2GuOFYes0kJLq5y5eZfGcxLkrkEzMCVXPOLAQuPH88OjTyY9gHN0FzEbSQQ99qck3yonXIXIuDzYEZNgMka0dOkrEx8Mlv8decxZj+2a1Iq53IACsh0AJ+YtSgPKDSvcqmbCxhtzo9tzihc30Gnn3xF3w4Zg4efegC3P2fzmwmEpOi6AYR5l1u4w6V3yHpVYNDlXZgdz74LeZM/h1Tp1yPTqfXQyAURjAYhFvVsCdoYOL7i3D5eU3R+LgUBvww+agIFMIG1xTj+VPYuRGEHiQg1uCKA0JuBz6augp/zd+B2+44EQ0y4hHw0rUqQjr5ucBSOJlYxEziQDBgBpS4nPh1WS7eev1HtGnixuDnL0D2vmzk5fvhTkhE2CB/SgB6mEw9DmQ0SsdH3+7F3f3exdntMzDw8XNx3Il1kLl2J0emuZNJmtegBnXEJTiRbcTj2Ve+Q22PE3fe0gl16sSLySks1bs5xJvEFtOUQyDjcFiSO91T4z1DAEO/xx5/n6mX67WrwEmxjTqKX1Y8SkzeJ8s6F32O/cspRd+XmDepRDRZ8Wg0K3rQEkxkHoenX1EFSHEYTrXB5jAQ8VCHiIKNgItEnAlD35UfxKA3/0Sbeqm447pmiGOwMENUSXtRSbuRIALJYRHpnKLQOLRYMZBb4Ice1FEtNZ5ZtrlN5Qe7eggsyHhjoEjR8MIbK/DRkJmYMf1atD6lDriWTZnteg9F2jPrbSkaRkxZhVcHfoGJ716Kzj2bmz1tTPDi7qBSKYHAgc0vlmRvvmhEqzAlUeohuAwFLs0FOBWs2liIhx/9DJtW5uCVVy/BBedmwO/3ImQoCFE0XsjPkq6uK/D7fMxInS4nmzxCwSA8cRSRpiI/P1cas1G1Yzbd+FFQ6EVSahoIEQa/8QPef3s2zm+bjo9mDkSWNx95hQXw+oPwOFTUrlcNT7/1O/TMXXjuuUuRXVCAMPxs3qE10UOm78RJqx1iq6GquZBYPQG/rijCkFe/w+3XtsZZ3Rqz/yWsUYFT8XtwJ1Bz85BZhzQAYosup4rVe4AXhsxH5/rxuOu2DmyRNPxU643q35mGU75WfAVrMnVce+0nUIoKMf2ja1C/vieq5PEqRKMil+7Ix6zP16FVwwz0PK+mbA2u5k1+PH6ySEj1ob4TR/86S5s+HDM5lHdE3uPSj0Md73A8y98fwwabv0/DwzCCcA7rVSVIeXvyBmSu2onnBnWCyyMahoTzUmTJgc1L9G1BQGzjyZ7SEwhZzmeNRnLIXxm+Eq8OmoZ3XjoX193ZCcEAybUUASC9SnTTnk6/Rws0ykzYgWno4vgkkxtLs2KyIzMHSftkiXBoKlLTquGTr1fi9v5jcPNFZ2Dw8AuRmbUH4VAQDtWJkF4ERXXBMNyc5e/QPPB5C7lpFzFHtrlzdE6InbVenx9J8S6k162F8Z+uwOP3z0Cdagl4+52+6NotA9mFhfAH/VxvzQgSmAWhOR0MyoGAj+3xZGOn56OoH7fbw+ASDJATnLBWwEbYtIHExDiMmLwUD9w2GgNu6IwBt3VE8zYZ8OsGHGxzITGVtB8Vc+dvwviRv2LIaxdxS2lxfomzv5h2ZQYE0Brn6Q488+JiNKvrxh03HR9h/JZueaDNtjkriNvvmYMGiQpef/UcJCU7EeLCoAakyAH1j6E2AIJYG7OCuOPuT7Hk26Xsn+t2DgkY5FfTEOTIeZ1D5Av9Tkz8dBWWLd+JPj1b4LRT60LTRCOWJGDRakh5ZHZYJk8U85R9HJsUqCRgE5Xxy1oG64zYMw9+1T+/qLF2VAlzjEoq4vAU27P8bpqiKLeFil46XFyL6qtvVqMoX8UV5zRFXEIIOomQYeLiEiUTDktZEQKEcNhgMNJNM5rHE48Vq9Zj155CnNqhLRI8lD+jIL/Qy85LAgVi0EGfHynVkqAkpGDMlOV4+bHxuPT0pnh72I3whUPI8RXCGeeAU3WzyaewqBAa170KcHRLnMfFgELPQo5YGpfAgDgpaQQeN0ncTuh6mBk5icHJCXHYlBVArwuGomfnRnj6xUuRWC0OXm8Bm8qoVI1u5veTxqGoQaiqg/04YmM3czUsyjFxDRiaA78szcF9d09DRpIHQ968Ak1aJLAPgwBTwnYtf0h5GF7s+aa5gzUpYPrc1bjn5jE4+5TW+GD8dfAkKmwcJFYuCbQEJlRDTcOilfvw+GNzMPSVc9CsRRoMMoGRFsDzoXPMoOCwWXFBU/DVb1l46anZGPPO5WjWNI7pyuNx4ICZ42TVwuPQZnG97S3ScdPtXyBz2Xp8NmMA6jSM5/1C9OQWc+yjlpNJM8oJAHfe/xXmTvoZ4z7oh55XHMfrLHElYSj0i6ZiV14QH0xeh7WLtmPgvafg+JYpkv/EVbdJ2xJNnHxf1FqcfR3Fcoti38Hy0P6ff2eP3B1lf5atpRxbwFtJwObQlrsk2FiMXqRvK5SR7Oyy6PTCkqTN9k7TWRgMBjiUkA0CQWJuEp5IEi85G31+ClkkqdrJEiE5LmksilYhuzSFL/KYFM7rcLKjkwRckpaFmYhfhe5ZVFQIl8uNhPh4+AMBaCZTCnoJKgpQvU4Gxn62CX/87zc8fHcP1K1TDUUFOUhKpEx68nU4eE6hoB+ai1gCjetEgoeYvA8KR8e4sXTZSqSlpaJF8ybMOIhR+4MhuDRihBrnkzj0MOKT4zFnYQFuvHoMurX1YMzYm5GY7EQgIE3WyNxEUjrnVHJl3/IeUpFAamyZKpQqiaj9bvkQKeEg3ht9I1zxoi0ceGTJH+JsdfblSO0BZpu8ARRMmrUR9972Ebq2rYdR712G9HoJZYx7cI1Q8k6IwVOssYAIu4IUBz7/YRNuvHo4cnatxcuP9cXAF65kMOWun1QclJNeCUxEm8wLAHfcPxW3XXoizjjnODaXBaHBwTZ6YtQODlZ2UEUIRcX3iwpx1y0fovupaXhn2OVm/IYk0gpeivBC17LpKizeLF1TcOvjszB3wq+YNu1mdOxYX+bOqgZ1pXFA5dBdAmbavRoeeWYehjz/IV566go8OOgsKBr5XQwEzSZptGd+WrwbH4xahNM7N0TfPs3ZlMtaLZs5yWkv0Y5RA638Vv59Ut79ZJ/3b6DAUQUbktKzs3OZgQf8fmbYFC9OjJns6cTI6fd4qlHFphxS3SUEkpg2/Qz4/BHtgYCCzg+GgggGQxxlQklNcj5J4lbUi4H4+ASOevH5vMjNzYt8R+fFx8fxd+TcJCcsaQRuj1uYtj/AUSwEMGRy4fbEBoXBqnC7KBpGKgMT2NBBTljh1aLNsFnGIU5S+TvlAKig09ftDWHajO3oc05dNG8UF+NwPJAOV5yBFvoJXBTEuWKc6qaNnoteUlMrxeCmx3+uKcRtN06FI3cfps3oj6YtajBDDJN9n5LyDlEQ5XwRyvNhzYLWwYnsAh13PPAlsjdux4RxNyK9rocZOVdeJn8FVyYohU2ZiW8hbh0tWevku+DamZqCbxbl4ZbrpuPiMzPw0otnIyFFYfMaBTxUmOuR8sjBgBSWLJF6BDwk4VMn0X53fo4fZy5FqnMbxo0bgI5nncyah/R8MQvb8HJImZiCEHBl/wm45eI2uLwPRaWZtOVnlhp3VHyUNMZdBTrO6/kRauheTJp8JWrVp5Bp8rXQE5MwYfnZhF4UHchmMTgx5tP1ePzOiRj//g0478LGrEFxYi2V9beaJ3AjTQHGYWNW4pG7J+DxR87Fo4+fAdVBuRrc+Buq6uGKCBM/WYvf52/FRec3w/nnNGCzGZd9ZbQjMK0ciYL/BiZ8rDzDUQWbgD+ArVt3wOulQo2kPWiIT4jn38lZK4KrArfHEwlBtCI9KGOWtBMy0XBEFiW8cRy9FUxK8eqQ0EfzewlljCZQRs+tOF86LBuEmYaYLYqCwJtTV6JpUgKuvqRxJIkwWrhQyrhLRBf5EMyAAUp+ZAetEz4CQgAeChU1s+GZfetmF03KhleAwrCKX9YF8foLc7Bs9i+YMuFWdDuvMUu2uhYQswt32SRNqCIajanImN4ljdtFG8gLqLjzvhlY8fMafPrZ3WjYOJGFBp4amcfIEV8WOJhJcWzeMTuQCnMHpv9vKx6+fzrObNsMbw/riYRECumVZnGct1DRRWIFWEdIJZ3RKa0HVGml9srIeRj61Az4snfg+cd64d6nroauk0ZLJj66UJzk7LIx8WZvgY5L+ozHLX1OQv+b2ok/hDVqc+HN8jeUP/PYWwsx5Y1vMO3DG3Bq1zpmaDutFwGN+SRmFj8H7XHFZQcm/7gFt189Bv16nICh4y+Vbqgc3kwh8BQzR4IN3VNK7Uz+ehfu7T8GPU6tjVFjr0Niqmi6nA8CBVt2B/HprE3YsW0vbri8JVq3TOVcHAZeijbjt1LeM/uwKVARChxVsKnIRPc/tyxbqHXmP/k2HMA2axaDLO1ZyQdALzKF0v60Ogdfz1mP//RtiVo14kx2zbFHxay+VsMvzjJnDqBzLs3m7TlIq5aI1CQ3Ry9JjS/KvaG+NAK8BBxb9vqwOVPB7O+3YcbouXj90dPR86pWwgjpXgRIpjxMeTwV5yohlqwNuJk5FYU13HrPZ9j65zqMG9MPTY5P5Ycm858FIAdyKhNz40AGcqzz3MQ89+G323B3/0m449ouePKp0+D2mA0UmLFaNcAqCjemD8hqucBZ+ComfLEWt1//AQL5m3DFefUxauwgpKRXNxs2UDkdWgmnabkiLwZpEEBWoRP97/gc/S4+HpdTw7FIdJ+0dODkTVXDmxPX4JkHJmPEkEvQt++JpgnS3L9WhQGrX4yuIawGoMGJZRt9uKLPBJzRLh1D37oEnmSzxBHnWokJTcIOpZrzFCopc+Nk9OzcBMNGXoTk6hQoIcDhDeqY/Wsmvvl2I7qeUAeXX9gEbo5FEdOljMGlXcXv+PdeXvvqY5AClQBsLNAQp+nhO+h1qBxlGsp6JtLd6H1eu7MQE2esRv+L26BRPUq8k8rM1lEsoDRGco5Er+kGsnKKkJzgQpybWiabfhIzsZOk1mBYx5S565FfmIiE+FS8Pmg8ep/TEE++cr7k7DDrlEKMVo1OyxxUsTWhispUu8mDoqCBBwbNxoJZyzBx4o1oc1I6R4Nx8zMCGzYSBblYKJl9SmdgpimOzX8kqQOz5u3DjddPxMXdmuOtNy9GfKqUJiFthgBco1wPdupUbP1Ja+RQcEp+pCZuUDBn/k7cdvN47Nq8G1dfWg/vjroTngQPAyBpNBIhKKVZ2LLHZX3Ep7Fxpw8PDZyNp+7vgnYn1ZKkULO9gOWp+n5FHvr3HYUL2tXFsPHXsKZLPp3IwUSx3g0yxZLgQBW5NVx85RTsXLoGX3z5HzRuQQmrkujLR+Q6+bByVxBnn/kWmifFY+r0m1G7vtvSP7FycxFefmk+gl4ND9zfBqecWEP8ZAw0Uf9MtASxGZVQsY1hn32MU6ASgE3sChxMW6nIalV+2YtKnpApcNSEFVj210YMfb2XWdLDDFc2o5YiZVtipVzTUb47uwA+nx/166RJyRmzrLxEDEkpjNxCP378Yw/25flQr0FtPDdwGto3SsSLr14GT5Il+dL5pAlRYoaE50pHzIrR0UqDo+teG/4rPn7/B4wZ3Q8tT6yFkGH1P5FoJnbEM9BJ67fixkzLT2V1txRfwZ9bvbiuzzg0SXRj0uTrkVLTAarvRUyfwpulvIfkK1Vs5kRlgVw1rHEFg515QVx70yT89s0KpLr34L1hN+KC3mciYFAotwNOLitDEn/EoWKW65cinhO+Xo1P3/sd7w2/HNXTqe0D+VjoucXWuyIzhMv7TERKfhZmfHYr6jRM5mg/8Y8QGFi1xczoL7NDa15Qx8vD/sTol2Zi9Igr0fOylhJAolomYqGBdZ/cEPDQ0wvw+bszMWPazejcvRF/n1cUxM+LMzFixGKclJGK/9zXETVqqgizMkM0KB7owXF3PLRV+bsi76N97rFOgUoGNsfecmzcm4uVK/LQvnlNpP9/xWDK/yDTTRR2TdCwSKNLAh8xq8ysImQXBZCW4kLNZI8EoXK9yBC5LijuiXNoPp21Gv5cHxp3aomnHvkQhWs2YvacR5CSnmCaSSwtqmQgQtmBCVZvTwuMrBIbFkANG74QE9/7EaNG9P4/9q4DPIqy656ZremFAKGF3kF6k6IgRZTeQToCSlE/QERBQVBQQZqKBQTp0kEQgVBURHrvEFogBAjpbfv+/73vTLJgAgRDiLrrg4TN7pR3Zm499xxUrlNEOZ/7nZfiGBQOBJakZl5/gkpTKU6h6GdDqkGsHejSZzWSz0Xh+/ndUP6ZQOFYxCy+ojgp1uaBblKI9rBzE/5b/T41yglcoEWKA3hrXCjmT18JbykBH0/sjKGjOipidQLwqzozxoYRUIB6Y+woZNxMsqLxC1+jW5Oy+HBKC6H8wGSWlIFpccssYciYfQj9LhSL5nVG++7lRGJPn2G0mV6hs1RKh1zukpD4/3iFSbMPYtqYHzF1dCeMnFhP9FTSzkM4KCsNbUILy/+3hz6Y/idmj/sZX37aAQPeqMH51cETcZg3/0/Abka/7nVR/1nqE5EsAK2F0if6i7f+Nwxt/vdsTG45Y7ezecpX4uvVe3Fu3zl8PqU3JB0xFat18Xvj/PTn3sKGNNmiwYWwu8gXYEDhAn6q4LNgiCbDJEu4FBmHzT8fQ6OaZRBSOhg9B2zA3YvXsWxJV5Qsn5/RcQzZ5fmIrL6Y6Swt81HpM6w2B2bOOogta07i06nNUbN+iAAecNuADGfG+xIQWoXGn9Fc6s9p06cY9/lBrP7mJ6xa8ToqVydiycyd4YPPJn0q/h5mAv6S4IibuuA4poxagdf71UTTpkXRoHFlJmv8Kxcc5UNmyE4qXzLpPmc1U746iG+nbMaGtYNRpXYwk2rqCLmokZBgk7Fk9RW8O3Q1/jeoFiZNfp4vtirbIOZq6LwF35ssmdn5XLgJzJ53DN98shl9O1fDV1+9DKMPlf4YqC7ACqoTdFpgkXSYvvgaJg1fiiF9yuPTz9vhwvUEzFlyENZUD3RsXBQN6xeA0ZOkJiwKw7RCfJrVtDCrt4/78/+5FXA7m6d2yYWhnL/+OA5uPYNZMztDZ6B5CivPwqQ3YZXBPcYDCOp9ijwv3kiCr5cR+QP0nAg4NAo5J3QEDMaGPecw5q1ZuHwoAp16tEWyNhDHQg9jxbJBqPN8CEfDNPVNP1Akn/WXEuUqpT12kZKEo8dvY8Znu/H++01QulygAlKgoVMH7DLJpmWyL14OFz40FXMhhmmw9vfbGNjlG0wf9yL6DKsFp4OcrlGhTMna0YtckcwzsWYTckLAwQV7tAard0RgWL+5eOf1pvjfOw2UeRdiTCYSyAyssIPOnsAVAs6x73wyOr/0FYb3b4DRYxtwH4i46ijTvHLXjj1ngdmTtkAXH45NmwcgII+BsxqCd1OwQdBuBoMrPpHmefccuYWIO8D6HTdxcPlhbNzYERWrB4KmaCTqUTn0DNcTMzCUtWmw7tdbmDBpLwZ1qoR+/Upi8bJj+OnnM6hTtyAG930W+fMa2ZkJR0OBgyC8FMSsilBe1jF9WbsY7k//Z1bA7Wye2qUWTd+zV03YFXoV/XqWgYeHVqGiEoOL6T1e0ZMgg5hqBa5HpCKvnxH+/mIa3Ek1Mxb5ohKMHvvDotCj8zhEHb+I6g2bISLVF7FXEjF1QhP0G1pbNLedNjhlMmz6x1QaudfZ0BES2i3VbIPT5oC3F2UBBEun2QwdHEq0nqmYmKJvQ0ZZhl5RDRCzK8cvJ6Jrt0WoXdALC1f2haSngUsnaPBepdV89MtIR6rq31A6ofBY01AjJFyKsKBtpwWoXcIL3y14BVo9QZoVAlEICp6/OBzmyBQ9k0Qb0HvgOkQcvYbQHUPhm4dQalTSAk6Gm7BjfzTu3gbmTduMBTOaoWX74gBDqGk9CS5CjoNqoFxUxNkbCdjyczi8DUCHDiXxxof7EBRtwxfzmsHOrRPSvFEAFwrajYASv19KwUcf7YX5jhUNXigBJN1FXPgdDH+zAcpVpnkqlTRTcbRKQVKso2uvJquIvke/Eu5P/rdWwO1snuL1dsKM5FQ9Dpy8g5oV/OHrrROlE55YVEtUYrZBEB1KOHM1CeGXY/Bc3YLw8BQlN9FgF3LQFOrvPHQZo0fOwcjBrRCenBdfTtuESaOeQ59+teDQMhkJ9IQK4wY9ocAer4wmmiMi0qe/xFHTkRJJCsXxQlKA5khogFHkNJnsi50NZQAWaJwkpEKO04FEixbtui2DKSIBa1f1Q/4QarQr0GE2x49z7EIITWCvhU6MyS5j39EYTJ36G5Iu38DSlT1RtDiJgQn5Z6bAzKS0xJkL5SOSFt+vOI2xQ1dj+aI+aPwSSWmLstq2wzFYt+UyenYogbXLzuPy0RtYuqIjPL2UIRZuX1EJSxj3m1FmzFt0BCeP30WrJsXQsWM5pHho0bzlDxg/uA7ad6rAI6LMEJFGYyNmYE6EmzBgyAac33cH9er5o8+AuqhbJRhFi3jyQLGiGa0AG9QZHoXYlc40ba7nKT4c7l3/61bA7Wye4iUlNBoN+SVbHXBaHfDxEFE2TYdTKUyNMElpM9nswOnz0UhOsqNG5SD4+mjhcNKMh+Bao5eVtEEkC6KSNfj0m1OoUjQYy5ZsRa0KAXh/wkvQ6QmWTJEs6eDYORMRbuxxDPa9PRt2OMpa8lgGZzrqgC3BaAWa7AEWmxkkuEdhp2zCzvQ7y34Jx9BuC7Dih1fQvD2xQ9u4t0AlOeHYHqMEyAcqgAQEoDh4PhXLN1zEjt+vIvr8bXSo44upX7WBlx8xIFNpjxRAhXBZRi812zlwJgaDeszDq93qY9iY+rwParn/uO0qft8RgZEDKyPVQ0avVosxe3IzNGlZSmzOha8+1ebEr/tu4es5e1E8nxdGvFEPRUv48rYik+2oX/9rjBvZEP17VeUsy2JzQK+VeCj45p0UnDmfhI8+2AhnUiImT+qIuo2D4esjVNAEhRPptCjOVkW7KVQRaXANdTbM3bd5itbh37drt7N5mtdUDLwjPjkVcYkmFA8OYIOgyuqKujnlLBrs3h+JyxFxeKF+UYTk9+SolswfC1oq8zRU2yfmIoEy0QAAIABJREFU4U2/30TPrhthS0nEe6MqYfToZtCSRIE6xqQoeKqG/y9igH+Z8/jrIj2c04zFmUXukeaFRE8kwxfDiJUZRCbeBOLMTjR/8VsU1BuwfFVfePiJHhP1TkRSRa7ifjk3sXVxqmoxUsC6nU7BGs2SwRJw4VYydobeRGBgfvx2+AaOHL0A8607KOILLP2xF3wCiDJIGWxSGBXY3/D5CESb4L4Dzl01o0OXRahZ0hPz53eH1gOw2IDtR+7gxMkEdKqfH6XK+WHid3uwdckxbPv5dXj5iKyCwAPXo0zYtjOM6ZUC/I0ICdKifMm8ILVgOwmi8U716DDwZxzfdRaDBtfCzdsmnD91BUWK+CGobGkcOBiFfdvPokxBDRbM64JqdQooiyH6XukZs5qFqlqtrl5FbZbRV90ltKdpHv5t+3Y7m6d2RWkQkXoaGiTbnDh5Ohbeeg3Kl/aFhvjgyVzKRB9ix9KVF3Dr+l2MHVOX0WeZvpQIeU3oRYwfvQbNGpbBtOkdoOFOc7oHUakT02Zo2Ba5Ghl1Dw/IRLJ73RgaTNkWeUI7l6R27buBVzotwtzZPfByh2JwOkwKDYsYXBVjlBkbRC7psZAXZYqUA9kVxyyGfXccicHMmX+izQvFUbpaUXw0diteeaUMDh2+i4hTV7FyTU/oPRVOMoXJmbWDFOYGgjFzTihpcCo8FQP6rYGP1YrFy7uiQCFP3Emw4d0PdsGemorpn7VEoB9lYBImfLUHG5eex8zP2+DMhQhsXnMUZruMwEJeqFI1BJ1al0PJIj6Zru71RCu+mbMXP686CFOiFaVL5UHH7tVQ4dkK+Oqbyzi89RDmzm6Jes/ld7nmtFpux5Hdt6x7e1lbAbezydp6ZeunRaVfGIGTJ6Kw5IfDGDqsDoqXCEDYjUSs+vEkVq44iLr1SuHdMU1QtCApdbJObebZgWxHis2J5Hgb/LwNMBhI65xaOUrakPZNMkAUnavwYToOV4Ok7iOHainsKIkeVCWd1ODLxUcwYdQ67N81GiUrEIUP8X4Z0hmolSHHjDMlwR/Go5qsD6+BVgJizcDncw8g5bYZr/WqCs9gb7R++TtUK+KPL+d2RLeBPyLExx9ffttK5EYMUrPDqSGGNHIYrgSUDlyIBOavvYo9v+zDohkvo1AJP+zaH4HdB5Nhi4/B4F4VUby4J5wOKyTZgGNX4jF98h6cOHQbN65fQ6Nni6Jrt9qo17AYQop4K+i9TNgPOB4gGLmEuHgb7CYH/AJ00OslfPnDMXw6YT3eG9Uarw+roegfqblrDgYN2fqEuDf2b1oBt7N5aleTW8+8d+7O2CVEx6TCqZFwPSoJp8PicHhXGKqXDUDHzjXg409aNPRpGvrM5KAVcksuHnG5SHBbsbAV13+YIO3e5kqas7lvo2mcNTnjbERSpiDcBDspPlt8HJPeWIyNiwfi+VZllcFI+pzIWARfV2ZroUzuSGZo2NsacSPRisXrriApLhVv9CiL69EpGDjsF1QK0GPON22R7NSg+YtfYcbHLfFC8zKcDXGZjA+OftLCZLbjzMVoHD8fg2P7LzPjt3/xSti/8zI6tiyIk6euIc5sw2u96qBhvby81ixxoaiPSpKOB0cjb5shWxzIX1AHrcIQLlr0Nmi4YycYzO9HvpFWkEOyQmbUngcSrQ58tegMPn9/Ez5+7wW8+notZulh6h2mnFGcY85cxqf2NLl3rFYmVNkOdUXuDzKf3kq5nc3TW3uxZ9baIb4w4XbMVhkmqw0eHhromHJFKanRZwh1RFY4E2/Dk/RMwknbUlUhqdgkEGLC3ijSy9yvFzeiKOcpU/dpTXyXBk+OrBEdJbXTdYCdhLuAr9ecwuhXl2DR7B5o3+sZOGx2SFqWQ1MyvAcMdfJsC52rUCNNsMr4cuElBOntGNizDGJNdnTqthReiXYsXtUT/kE6rN9+BR+OWYcdvwyCf6A34kxmWJw2mM06JCZpcPlSDH7fcwFRkTEoWSwA5Uv4olb1YET9/4zLhPdDEaTzRaf2ZdGkeWF4eQkaHh6z5MvCItxCgY3WndebenI040JyC/SeACMwGiwj50COi5wNicqxfLgWM5eewejX5mPMkDaY+GkjpaflgF2i/pSQ/ObGoLuKliN3cXbvxDXgcBVm5CeZ728RkKhFcpUuSjzpWSWbyu6jv3d7bmfzZNf3IVtXqOap3EOyxTwCLoS0RDuCxLIE465wIEITktBkGb3SeclEc16YYpHNpNF3EbyY9HfYkRH9vFqVE7MVoqWu7D9HgyISE6OGv4GVRencj15NQKeXv0WrhqUx65v2gJMm6ckxegof/SDutrQhSRmnriVhbehtlAnwRseW+RAvA4NHhCLuzDksWdgThYoK2pvP5x3GghmhWLFkOGhPxy4nomJ5I/b/eRc/rjyGas8Go0OLsqhXxQ+entQ7E4EC0ala7ATjkFj6mo6TcIKsuyPZoGXQhxZ2EqIjJh76Hi0xX1SSUxa80VT2E1vJxEgolU92XBoJC7eEY8SrK9D7pTKYNqsNNB50vxCknRCH5LDIeRPEm7RtnuqN7t65ewWoQiCEi92vnF4BgdVy1Tl0Okj6mFBTipa9wt/1V6avTGtH6RmNwnIlM+2LS4NYgblevBqD+XM342pYFCqUKYzatSujcpViKBhiVES5VIOXQ1aKZYUV8khG2pGYngfmrb6Kd15diJnT26BX/+oCDKZkCmTC0yHi4jhZSZLNuY3JMo9cTsX0eXvxYvVC6NmpLJPRjPr0d2xeGIaZn7+M8uW8sHLDQUTGOrE7NBzBgVp8P68rIqPMGPj6MiRHh6NKjZro37sqGjQqAi+jgKRznsJOQhVPE7BiijGpzCURxFyEl+xgCPhg05AzpWNOZ7gmATR6EcWQmFJSnGia5LOC++NzpkFMM2TJA9sO3kGvTovRrG5xfPVtG/j5y7ATrNmFFU5kUyp8Loeu40MfI9ds9P7MVEHNZTQ4+9Dt5uIPKKMA6hG6SsXzvUz3vqIuTD+TECMJRfKtoAg1iqATLNqoKgqL+10EpDa7ndWFWaZd0fii9wMD/dOEHJ/2Cv1HnY3IAe6h0k/LBR5D4fGxr6L6sKn+XjUMrn/zLZX5fIrrvvljiqaJamTYQAmZbFnWIyHJio3bL+PDD5Yi7ORhSLIez1Qug6YNXgIcHvjw0+rQ+TihcdAsDlnBnCn2p62AcqpCflhGohl49Y2fsPnH7ejTvT4GvtoAlasVUtQDVDSay98szSyg0beSHNiwMwGlCst4vrov4v4fvbV0zQV8MGopmrSogTLlSyH25i3kyyehbuPSWLP+DPZsPYEqz5TG2dNXkD+vJ/r0aYi2HSrwXFOasVB+4JXJ4NKk3VtpMGnxQTL+wv+4powusZ4ymMQjq3aRjTq1xH2m4eyHWBhI1iAswoY2beeiWFAQFi/uhDx5BTfavRnRX++tjMowqsHi43Ipy7i+r5632j9K346im5RW81Nlq9PLO399NO6/19O2rvzg+vvHfrDSr5VijKn8qJ4TSXmr50pqwcI4E4jEwT9zkklGm4AhTic0ilQFoe5JAdhup0CGjDpVCRywWs0wGoW6LzkCi8XMfTq9Vg9Z1nDpk2I8+h1jKEkOgxgi7LRvG1JSUvl3VpasdyBv/nysCKzT62A0GFjJmL7Px+FwwmK1wmAQ0vXEGs+gEYedufvSFYLJ8cgMpSdRytzw+o86GxFNsiC72keHWYkrjZn2nHPDBXv4MdC5KQqN3MOhCFv0cQ6ficWED9Yi9mYSnqtTBvUah8Dor0XxwgHwyZMPUybsxZiR1RBUmOjtFV2VHJNkVIyMykigzMoQCjw83oKJ43dgwexQ5M0roWfPFmjcuCSqViuAPEFGyDoZ1lQSbXNANkgwazTsVOcuv4INK8+hWjEdAvIFYveeSzh/LAztX6qIV4fUQtGSeRDoZ4Sfj8hCtuy6iK8+3wRfv0B06VwbTZuWgZc39YcU4MID/W5mv1R7XxlduYyzDc5l7IJ1wSITF4NO4UmTcTPZgbeGh+Li0XCsXdsTxYuTjLoNNuihy5m4IMNbUJC6Kkk0OVaSqeAQXjXyisOlW5L6ThxMUL9QROZs6G3iuaSvWSxWJKcks4Ko2WxmFV6K3sko02mSU6DvkTw8/Uzv0/fEv22wWMmAk2OwQ0OZgsPJzoCk5lNSkuHr6wOtVoekpCQ2yvQ7Oh4y5PSi7RBJLcnR+3r7QKcTjsNus7ETouOhUxMS73Z4eXmyw6HMQ5V/12r10LA6MEkr0TEIWXh6Hul9NU0XABI1CAG0OgGTJwSp6uBVddqHP/+59xP/UWejRv+icSsK2oL/iqCtT/GZ/Xt3ivpsy+JcKCLms5NkHDgdjT7d56DZ8xUxfnwr5MlDpIvpr9+PRWDlolOY+lFTGD2p3yCKOllXhXncU1CdDX1fRACC4YD6S3aYLXrsPxKJ5esOIfTnC7gTkQS/AC8EF/RDoaLBaPFiOTxTqQBizRJ+PXMHm5bsRl7JghrViqBW9QKQ/EIweOAa9G1bENNntoDOoBp6au4QJoG4zWTRL2ImbGX4k+W1udGiwJ6zN/J+0Gqp0mxicJegBMCoiYewd8s5/PBda1Ss5CfWSdXhkSiKdrDT5VuBonlFDTbtfacTZos5zeDT+6oR5OienYZ4AtQongwkRdomUyoSEhKFoSRWNish3sDRtMVshslkgtHDCJJsl8nhxyfw7/R6PWx2G+w2MrYalmonz0CROEXrhMazWi0sD0/G26A38LYSk5LYKVgtZnh4eIjmIrFn63TQaLV8HLQ/dlCcLYjvKjBMLkGRwSZHQQ6HnIsQJXTyv4XhF1lMWtbmUkNIM/Quv3/cuztL33NNSl0mrv8KFnC1VBlw9mVpp0/+w/9NZ0MXk1mPzdxElR2e6TMmOdoUz84LrJwUZWuMKVA4vSTg6jUzOnT9Fs/VKYpp09uBgjI7UiE7SJVTkD7OmncMV07cxoxZzRhazMwFLLGcXuZxTXJcGFZc2VbSTkj9fZrOzX2n+tdtcfE6bYaIImN+2BnqK5RLOaJ1ABG3UnDlejyuXolDbHQ8YqKTUe/ZcihfIRjxVg2+/vEy9AlReG9oZQQX9EQKgHc+OowzoZex6IeXUYiyAe4LUXmBzk/9W3F0/J7ibtNOXzzY6R3O9Ihd2EAFzMHGS6DG6LMUWdusIhKm96lsQy8qe7AB5shbLXNQaYbKMKmwWogl2gC9RgejvxGxFge+mLMPP879FePfa4MuXSviesR12BS0nU4GdAYvjswpGqcSDTkOo5H1stMifHIS8fFx/Dt2MjxATJG8nv+IKJ+ieImzCyrriNKMk50LOQGNrOXPknEnZ0FRPZ0/wcDJ0Wg15Gxk3if9zGUcxVHQ9ilyZ4AKOQNC1WlUAIy4Sei9f27E96jPdHrW99dv3FN/VdyfS7k1w13kfsP1H3U2RI4oyBwFNJVoe+lnVcvjn5rbiBIAqDnN4mNAfKKEfv1WIjU2GavW94aPt14MDhLyiTnSnEi2AKPe2YG2TUrjxdbFFfJI0QehJnhGlTRXZ/Ooj9fDPyea4eq2ab6FgnOrAKdBtjORPyQtZV6CFYENuJUUTzVINduxY/dVHDqUgle6lkb5Ut6ISbFi6tzDmD9jD1Z81x2NmuVDQlIqV8bMZiL7pBIH7dPKctY6yQiHQwObjWroyVySMRq9mD+Oa/0yMW1rYDaZ2FiKxq4dFhsNfQoHSYaY3icjm5piQnJyCvz9/aHT6mC2WPj3wnibuTSk1+sUZyRma+x2M2elehhg0Gvhkd8H89ddwhcfh2LauBZ4qU0pmMwpSDKZIcla6CSJaYoknaDj4do+z/6SMRcwa/XY7r+W98/xZCih8PAL9zc/cb8hdf23+vP9nxHPbuavf+oz/DeXMhd//T/ibNS8NP1K2J1OHDyZgL17LqNHx3LIn8+g6Lsrio+5+KI92qEJZ/HD4tOY8MFS/LzhDVR8Jj83LgXlikA3keH89dQtLP56Pya/1xj5C/lyo5JtFJeUKAqnRigY1svxmIKgIUPMTVJqgJLhl2XR6LRa2XiS0RPuQ6BoRMRN0TQZVRFtc9TrBEwWC3sUGwmM2R0wUOmD3L+shUanY1i01WKFVusBjUzReSzbGoPRQIIE8Ajwx5wf9mP5kn0YP7o9nq9fGF5BHpg09QB+mLUDkz54AT16VgGp4FjNNDgp+gKyVsP8Y8wATWhAxgFQfZ29NjsFvZ4gzEIhlUov9EctN6nNcs6PlLklwdYgJLlV487rqTA6P9r14yvEUW3okXi8MXgdhvapiWHDKvEwMPfU2NiqK/zoyUCGMgkKsim97yKcVUavjAACruCDx3NYD4vc7z8StzN59Psod3wyVzsb9QYWyJH0WvKjLZ1689IDaYWd1Cspi5GAn/4Mx6E9N3HmSCqiYm7ju9lNUbZs0KNivtJ27+rCUlKtuBx+G6ZUEwrlz4d8eX2FEeOSCZWCSKeEGTB5gpzwsALNpEazouzBbykNaf4eIckcZPBE3dtqoQhaGH2qO1NT1WYXOZrVaofNQazIdnj7eiHWpEf3LnNQoaAHvpzXH9Fxt2Fw+sMqSzDb4uDrbYCXTz68MXo9qpbNi/696+LOnThAY4JW4wGJZkcMlDmIpqefnx80yknRMVKzlX5Hi0pOi4wtlXGooctoGa6RU92cmqhqA9nJ75NBZqSPRiOMN5+zMm1Po530vvJdMQQpmIrVmVMBFaYZSTt0khZhdyyYPP0oerQuiab187IR3nEyHqOHbcOwXpXR79Xy7DzI2dKxPjLC79Futgd8KjOAgAJSoSFWvlWJP0BIujGTAt0ikgaXI8x4ZcB6VC0VhOlTX4CHh4OkfMS9zLApyqxIpVPAru+f0LnfCdxf93+QQ8kIneaKSHs8p/K3F9S9gX/oCuRqZ/PgqErUxMUr/WfXiJMMC3PzkholPZpaDfaficW2HTdQpqwPtq++juIhvhg1uhJs5kQkp5ghkdCXw8LGjxAqwvgL1IvFYUNSQgy0MMAvIAgGbw8cOhSGbb8cwoF9V3Hs5FlYLfHImycI5UvXRtsuNdGseRFIdjsSkxOh05JWiBYWM6D3kmDUa6HTEPLLifj4eDbovE/2YgJ6ScaY9u/l5c0lHdXZkIGm8gs7JC7ZaDkjsDMHFxCUJxA/bLqKKW98i5VLhqDm8yUZeaORaOBPA5vTDB8vI9b+EonVPxzA3O/bwsuTHBZh+xU6GKqnK1E6T+Irx0L7ziw6fjLPgWKwebKeUEiM5xHcbk4gySnj9Xd3o3CAhEnvNIRWBk5eS8KA/utRrUQezJrdAkYPpuKEhvVlcrq+7Rq1q/V4kZ1Q6VbIYYs+GRUKidqGzu9OIjB89C5YouKxcH4b+PqqrNm5ZWbmyVxt91b/nSvwVJ0NlVbi4xO5nMIQR8KnO5yiXk4RM6iubmY0iU6jR6pJ4NFVZA01LqluLso2Wv6TkpLCDctUphqh6DkVRllGgXzBWH/oDlZ8vwfjRzbFxTs27Ak9g+mftIPsbcety5eREJsEp84DBi2VejTw8fFhY0tG1mD0gFVywpaaAA+dFwIKBmPRykN4Z8gsxEbHQiP7ocYzRVClZkH45PGE0bsMTl1MRY9WBdGpXQWYLVZoyM5L5HAoQtdCZhlfcmZqScAFUcJvqYYpfTTvwcWD9Fwr3g607bAQ5X20+HrxK4rkMcW+1J8SGPzbSXb0GvgTejQrjb79KwJOEyARukewCbiSTmYWEWcWOWc20/F4j5GKjROBBdO5sMchz6jH3DWXsHjuXqxc0BHBBTxwKx546+3d8LebMXtmU2h9aHQyBTqSJqA/OWmrVT9z/4VTLlX6UKdyUMwiASTbgFFT9iE+Ih6fjX0OhYvoFTJPVbr58VbS/S33CjytFXiqzobglHejojki12plWKwWpU5MTVIBTySnQ/h1PdXteThKNGEJtSgQPqIcw7V0BctOUT6jg7hha4NBp0WSRYe3p+5Di3oFULNCEfy5OwZ1n/VByeJeTJKiYYgrzTY8vPZNCKCFq47h7TdmIeF2JLq0fxEDh7bAM88URp4gn7QNfLvqPFZ8/wfWLe8NvwASOxOwWi5/pO0ovSHuehOkV+LV3C39t5kxHjmdFpAeplaSsTQ0AqP6fYHNS19DteeKsf6NxiHOj1gFTP9f8Z+44BgCzXaMeq2G2ogRoAAm81J6Vw/wbqoDeuJZjhieBtH6M0CABeAoQ7Hi5A0J/V9ZjQlv1sbLHUoh0ebEsFH7cPNiHObNfg5FS3qK/gsRVxI7EAOd6L+c9DjKNVRKhQJWLd5jWQXKuJiiRwA87NBhysIL2LkpDN990hClSvoI5m41/nC3K56WvXTv92+swFN1Nn/juB/xq1RmEcicNbtvY9oHO/Hee40QFWXGC/WCUbS4gRvfDP+VBZXIvRTyLrtRanbEZzX52z8wfdyPqF+lFIa+2RCNGleCp7cYhKSEgLcj25Bg06HzK+vxaudK6NypFMNUeRKY0WCUuVFTJ7Pp3gc1TDNr3Iqp+2tRVnTo8j2qBAPzl7/G56hgyyArkfPyXeHYuPEsZo1tiLx5DMIKM2hA9YMOsS65wbCx1g0dl+hzkdOghYwxA2Onn4D33SR8MrE+4CXhy2WXMOOzXfjxu3aoWztI8MDxIA1lNBIcMv37YUimR7y9Hulj6T0bgbITJTzxMzkapgmA004EmxZoZT1W7rqLCWO24ovJTfHCC8Hs+Jm/U6HGydnU7JFO0v0h9wo8dAX+tc5GNFud0DglJDqA5m0WwXE7AaPGtEW1GgEoVdwLDqcFDkkDrUPLcymcIZEDyMTA0lDd3KUn8d4bi/HuiBYYOeIF6DwEHkhAp0XlS1JUJ8mwTPryGGJuJWHGRw1gV9QdNaTQSYRZRMyYndZcwQzPWX0RHw6ej9DNA/FMnRJiWps5PyVoJAl7z8Vi3vyDGNa9KqpVy6f0QNhL8popvMpKGS83eBvRe2MXwRkATcxrMXPBCRw7eB1fTW4GP389Vu26jQ8/2IZJY55H+5cLicyBrynht3TcRNdwdPEI6etDH51H/cBfkZDp31T0hOj+owBEI+FImAkjR21Hr9ZlMKBfOc4ySceHejjU78vO2+VRz8D9OfcKZMcK/AucjTovIxFhsigHcVObuKgoW9Fi3a+3MLDzTMz+rCd69KusrBuBCsi0EpKLUFMCAcRRo9IqSat0KUZ88c7rGN3vB4x7qzEGDa0PnV7iQTaGElMZz0lKk5wfcB+G0ETfrj6PxQt2Y/ua/tAZBexYtsvM+s4zHlm8ihwnO6mcRAZTg3irA0lJVhT0o/6VE6lWGe36rUTe+HjMX9kfsocWstMCmdfFgOPh8Vjy4wV0e6EoatTIp9CGyAortOCMozWR6QBzuo+e6VrQEQn2a5nqSRrgSrQNo8ZtxVu9qqHhs4Vx6kYK3hr7K5rXCsHoIRXhJBYFHlql+hNlBiKDFFlldmc2Lo0Zuo0E6JAzqjQWbQCHT1zHLxt2w27Xof3LtfBMrWKAkwYnqYenQdgtM957fxdqlsuH0SNriIFWVggglVHR68vyDZPF+8v9cfcKPKkV+Mc7G8UMKU84ZScOlhTmkgnsOB3uwLB+61EiXyLmL+0vSjE0qJiplRfiQ0KnnujfxfTzgnXn8NH4rWj0TEnMmNEY/nm9lBlzsT3hoNTsQIbTQcN1wLTFZ7A79ATWLewm+jVc0lJArly+y1rmwKxnDjNsNgmrNp/ApoOXUTS4GKYMqgnJAGzYF4H+rb/Bopld8fIrz4BzACqRyTIu3ErFhg0XULdKXjSsWxBOhw0OmaS6snYMT+pmzNzX0LVgaABnKWRxV2+/hWs3ojGybyVExFvxybyzKOlnwLC+ZaHRUrntXoDDEz1mClqol0gHyc5GaOlQ2UvEPhps23cZ/3v9C4Tk90ZgvrJIvHIb85a/inyFhQR0dIoT70zajSohARjUrzIMzC6tNKtyjJ/uia6Se+P/8RX4Vzgbnl+hxippwQhleJwLT8TeYylYtuYc/lz+E/b+9iaeqRcCG02BU0M2E2cjcE+0HdJXsUKGEWcjbWjV7HsE6I24Hv4HBvSsgckzhzLlCSO7OIxVyiVKRY1mIUiG+L0vDiHmYgy+md1c0K+x6jFpjtB+qNGdtTuQR3QAxMSZ0OLl6YBHIP73dkf0aJGXt9Xp9Z8QfewMNm58C95BRFXihF2WsPdCNLZvuo7W9YugRp084tx4Ql/MvOTel2D+ItNN62yXJBy7loRt28LwykulofPxwgdzzwJxsZg4pDoKBBtBxL0kspatJcoHLJA6MaNhAlRlLTkzFOW6jTvPYfy45Rjc8VkMHtEC8QlWTJu0Fd26P4OKNQqxNuf70w4h8twdfDHjRfj4CGg5Qxly86XJvTeN+8hy4Qr8450NZRNkw4mhlTogySYnFv0Uho0/ncGAfrWw6c+rOLFmJ37/420YvY2QHORARKT/V0uvzuUQ6y7B3exIlDR47X878fv6AzDKsSha0ID3x3bBcy+WFZopDg+OZOnFGY4y081ZEWS88fE++FsdmDihPv8u1WJnZUyjUVFxzOpNoZT0zkckYEDvJejfowXKVy+AetU8sf9cLDq0+BRT3muNVr2r4fyJcNSrVg67L93Fd4sPYFi7mqhTOx/PdHABkXiquAeSyy2aqO3xIOztRGD7/iiULWpAhRA/fPrDVVy8ZMJnI0qjcDDRxyjKmJqc0ymk+48yLkLKcd7lILVNJi3Dz9vPY/I7yzDpw85o0qoSY80SUhyYMnULerSpjMrViuG79Tfwy4bzmDG2LoqV8nJxNOmU/Vm9Tdyfd69AbluBf6yzSZ/jIC0KGVaHjP1HYzF//gnYnWYMGVgdtasFYdAHW3B7/yWs/mkwtMT0SzV7njMRxSwxHEjOSnBcUSRqc2qho2xJA8xefhyfTtyU0ThxAAAgAElEQVSFovkNiAk/jc2bJ6BEuSD6kACTcZ+GtkXkIaJYz7BryQ6bpEH3wdvRpGIetOtSCOeumLBkbRgaVA7AgN7VH/NeoDhfxuB3diH1Wjj6Dm6CG+Em9O1TGgPe2oawA6fw6+8j8O6MzfhmykIsXvwx7iQ7UL1sIKpVCeJSH/WyeFLdSf2ch1BMPeZRZuvXGB1gg0V24tQ1EzwkHcqFGLHx11sI/e0SeretgFpVAwRDACtfKqjCHPKhDKkQ+GrYZCGippdk/LbvOgb2nowpozui46tNuaxLpbWL11IwaMg8fPVpR9w0BWD2Fwfx8bv1ULmcF4UjDIWWSJPH/XKvwL9oBf6RziZ9rkO4izvxVizZcAk7Q68wmWSv7sVh5Jq3hFEf78GBtafwy/Z+8ArQKYUOQqlRf0WRQE7LR8gROdlJ6CDj+KU4dOk8F8UKF0fE5St4Y3AdDBreiCliiLyRZzVYN55iWtH54IiWm9IywhNsGPb6Rkz+oCkOX7qODZvvIuJMFL74uAFq1wvm5u/jJBWHrySh/QtfYP6X7ZGs0yLYwxP5Sgbi5Vaz0P6FCug+sC46dfgcDrsfPvi4Mzq8VBKeemp62FiAyynpuSRFzApO0szIai0vpx8AJXs9GR6LmHgZVUr5Iex8MvYdiUOrF/OiVCEj00E7SSJAVfHknkkOvdIIqylbFCW/8Jtx6Nbpc3RsXhmjJnRlIImGsmWthKPn7mDT+uPo07MORn98CG0ahaBH91ICrKJI5zygqZhDJ+XejXsFsncFcrWzUcYyRbagolUVoSHRWQFCD9/FslWHUbJgAPp2q4qQfBQRUqlKUJjPWXoSb/ZdhM0bhqLZS8XuWT2zxYlr1+5Cr5Xh421AYJBXGq094dgGvr0Fl89Ew9fDG3GRYVi3fjiC8kuw2QWrADeEmY5fiPGKFjYF2MQXpsPOY7FYtfoUhrxaDhtCI+F05EPpYAe6tQ2GzSlIMDPtK7AfTZcEVojU2IGO/WwPfluzFwvWDMKhI5Fo06I0Pp+7DxPf/goFgg1o+nx7/LHzNLr1fxZvvlkPQf46xkVpKPpma0xcWoL6RfSnFAnj7L23/tbW0vFddpYVCLtpx5FTd1GoiCdiYmQcP3INNWoURK3K3sjvp4ed1pPnhET2ysCOx/Hkj3HUVDwT0zsiTzZbgG7dvkTBvFrMmPkqdB5a2BxW6Oi3soyV287g13UnUaZKDdji4jHszaowehB2LX24OLf7/8dYJvdX/uMrkKucjTCtLDTD6B6L5GCFQp58ZwUpoWtic0rY+tsNLF9xGNFJGox+owYaVMsPnVY0VhkhylOMTly5a8PrA5cj5U4MZkzvgqBCPtj7xw2EXboJEwz4ZeNOJMXfYiLK7394G97+3mzQf/o9AsP6L8fo99th3dI/0btDSfR5rT7sTjIJ1LhVym8MPxIYYRHVUklFhkmSMGfdFZw8HAtbQgwqliqKmpUKok5tI3x8yDiRo8kEB8aRsh02ai3Rp2zi/KkvdSvVjlYvf4Ouz1VBpWeLwMNqgm/ZAmj5wqfQ61KREBeOd98ZifataqFoMS2MRjE2L9pJgqxROG8X55hbLBsHEoIjjPtwClvY5WuJ6PHKPFSsXgqvv9Uau3feRpkSWtSt4wdKYL089Mp0EPMyczktDSGYAw+4zWlliLVGNnAA9N6E9fhzy1H8vGUcfPyJOcLOwAadA0yhtGjjeaREOuDv44O2rQrDz18RalOEvUT1L4dqgDmwPu5duFeA72jn/SRWT3FdxMwLORstK2iyWZdofI8MCLVgnTh/1YQFS89j986zaNOsOLp2rYiSxX2UeQUnbLJgd9YyRIg8lQaRiQ506DAXZ/YfgV+AJyJuAC+3bYJXh1cCdDZcvRiPu9eSMXpkXXj7aBGVKqF5U4Kp+qHnkBcx690fsGHt/5CniCDmVKpu96wU9dntBDNm/RcZCzZewbGDSbAZtDh/6io6vVgdbZoFoGBBPUDa5oyWzlwbnM6VKP4ZPstDjDrWEN19Ohqd2s5H/Rrl8Pb/GqFuTV+MmPIHFs/chMBAGyyp17Ft5xcoUya/Mu+jcInlWE3p8W4grh4RRQ73v4TWOou4SVqciTRh+rTdiLh6F717vYTihfR4ppIRnh4Cpv60y4Asb08ifNBh7ZYTGDl0DpYteAv1GpVj6LPKIUA6ZUfO3sHP268hUPZE27YlULiwBxxOq9CdISYBQY7gfrlX4F+3ArnG2Yi8heJSYWxoCp9eJjhx7vJdHDp4Bbv/iEDYmUS0aFIJfftUQEiIB3+LyiySRNrkSu+EAmSlhLL7QARmz/oVd67eQcPnyzKZZkKiBd5eRty8cREGzwCY7TJKFMuHMSObwMuowbpfL2NQ9zmYP38Q9h29ihsHLmPh+tfSDZuKjlIkW9ngcbZggiTpsXVvLKZ//gc6d6+PZSsPIyQ4AO1eKoKWjYNhIElFTobEcGHmGickryjcLzTEXUAuV4tv1l7AG72XYlDf6pg1qy2OXk5Au/arEHczDIX8IjF6RHsMGN4WcJqZeofp52UaAhUOO7e+hLMR/7M7JWhINkFrx8kIM2bNPYFalSshJI8OtapoERSgiN0TvDgzDHtOnqhS2k1IsaJxy2loUS0Ek2f2ZA0envwXXDOISrZg8cJjSE31Q6OqfmjYNFiwAzjoXqDyr5DxpgzWndnk5AV07ysnViB3ORtumIupCnI2NBG/ff8N9Og+DVFXIjBkYE8MHvIcKlbKw1oxNqeNK1haovFgVJgNkt1AwTCu3jJh2ue/I/Sn/Xi5RRm8804r5C9EaB/xovZFTGyqgJlSKcbLAA+DqLsPHfcLls3Zgu1/jMWnn4WiaaUQDBrVUCCd1LRGGeQTpal0GPW2P6Px/vjtmDi6NiItTrzefTUG96mMjz55Ed5erESWxnBw/4h+GrEld53sPC1vI/EwhYiedj15zn58MSEURw+MQHAxT0z87hQ+HPEjXh9QFePeaYHgAkQEmkYmxnBhZkfmvkzmmVRO3GwP2gebV0UC2kpql+RsNBIm/rAf6xZfwKihPeAl30HlinqUKBEonDSzPtN5Pd1UgAhQJUmHhT9fwIyxq7F+xWsoVjaAiWPF/WHnHt7F26lYuewivB0y+vQug4C8pGWTlvfwaSjhRa4ODJ72veLe/z9zBXKls2EIKQ9FSth2IBKv9fgWdSoHYeqsfigc4sWIMSEXJmjmZSo/kE69MtK5avtlTBy9HmXy++C98c1Rs25R4WAYFsvEZKJWwbM29FIntZ2ITnGgXacFuH3yGn7c+gaGDFmEyaM7o8lLRTnnosxLiHARHQ3V4504d+kWwq7eRESkNzZuuYghvSqg1Ysl8O5Hh7B05l6sX98Z1RsEC7i0RjTphRlS1NXUo+AykmCxppcgbXRyj2rztpPYtmUPrt7xwL5tVzB+dGNIeX0wdcou+DlvYfmy11GxZglFLplmTQRLQVo2k8trM6qzEZBxMStDl3jXmVuIOBuL5g3LwkNng9Gggd5ADBGUHdI4JK3h03U2NK2b6NCiW4/vMODlaujQqxbfF8QeSuABWePEtSgzImIcOPhHAlrW9ELZKv5pzM/iYqeFQW5H88+0pe6jfsgK5BpnI0y+guZyAhbJichUCXt2X4P51m20frE8fIK8WJ6XTTTxSZExVRQfhS2VsW7HVbz/9mr07VwNb735ArSe1CIRssVs6LkfIBAEQh5ZiGmJWUkZYZEpaN3ma9TP74/353dBy5c+x5BuzTBsVH2FFV64OdpXTLwJ02esxbx5PyEuWkaH7j0xfFhN1KueD4fOmzG4zwIEeTjwy47BkCWavxA0OaLkpnYaMjaUcalWXLxuwpkTkbh6Lg4OnQW3I46j36ttce5MPLZtPIBzEVbEXLuJTWtfRcVqhYWgmeLGRE1KnO/T72o8/DlMw/Q5SbiZZKAlAQ0nPSH+OkEGSEKaEICEraM0gPpjT9vRiHP7cuF+HP3tLL7/ro9ynynEcpKE65EJOHw+GhdvWqCJSsWI4VWY+FUEAioBnXrv5yRJ6MOvi/sT7hXIrhXIZc5GmcSHjIQUMz6fsxIhBYuibcuqCArwddEAEa6JswyG8ZIh0mHq3MP4+qOf8NmHrdG5b03BXUYGmD2JksWQ0VdMsgC4EXqNdF4Evcn5Gwlo3fpLVA8OwIKfX0fn7ksQfyUKO39/CzqjMGzRsck4ffo6Ppq8CkePnEP5stXQv28L9OpdGfEpNny36jzCbzjx5y+HIZsjsG/fO9DrhXyv6CuRgJkAEqjdYDrEu/GpuHIzCfuP3sbdOBNiE5Jw94aMYoFOjBjVEL5eEvTEgQMgxQYMHrUDUUdOYc2mQfDyFQZayCW71PzTsqjcYZQzu3FVeTQmzrxH4JiCAaFWKhyNABEIeB1TbKdtUnWq6c5VBVDfv9esr0X6ilJIpMLHBUvEvuM3MXTA95g9tQvqNy4FpwIxJ8RikkXClt/PIY+fD37ZeROdGxVFrXrBDCYRfbR/t7PJDq2jezN9cS0fJm8tvuMiRpjJjacQcjzAnmb9Xvm7xlmUX8W9ywmyg2wH/bm3l0dwf8GcqxDoKrpelFVTrEnilF5eHqzimxteucrZCBciejYpKXacPXUe5coUga+/b8ZrpSw0TYvM+OYQvvtyK6ZPbItWHSulldUy/qIg0k+vXSgkihJwO86Mtm0W4O7FaIRdGIPlB29hYKev0aZxcbR6pQoi76Zi2dzfcDMyDg0alcN7YzugQplAGHTAnjMx+PCjUJQPDsY779bH4bORGNDjSwzv2wJD36qPwCBVZTF9iiQ6xY7DZ27h5JUUnD0biSA/LcoW8sdzdUNQtJA3lqy/hq3rw1CzZmH07FwE+YJJSVPG1sO3MbznEsyd3h7PtSzBNyQzT+eGuyqbj+Fel6GGCkqJkIlSxdUUL1dsWvY5G9oBc04oQ5uC+84Bs03Cq28uQ6U8vnhnYht2IgyCJOokqwM7fr+EksXyIMGiwck/I9D7ldIwehIIQgeNAp/P5uV6qptTx+C4aKCUhdUDyg7Hk70nl35/iMq1MhagODMeo1CMvSqFTu/Rs0bqwEK0UYOU1BQWb9RqNMyibrPaYGdGCaqqpNsaoqlKNZv59yQIabMR8EcQrpJDUMUgbVYrSFiSsnrXNZNZjVgEXnQMFgv1CgGtVif6wLIET6MHIzk1Wg0fY/68QTAaXVC02buAWdpaLnM2dMVJU5LmZTRMZEkenecmqOufyWvOijP4fMw6LJjbHY2akuEVI92k3JnRS/goMlCCpVkleSQUEMWqQ9/5FUu+3oodW4bijpcXpk/dDkfULdyOTEGZoiEoWSkYtZuUQ8G8MvwMGuw9GInNm86y9HPr5iXRt2dVePuSUwBWbbmMKRO2wWayo2AhL5Qo54lqtUqhQOEAnL14G0mpnrBZUlCxTF48W7UgCubTQa9NL30t2XQWY4evQet2NfD55KYweNBTrMWAcb/jxp6L2PBTfxh9aNDUwQg80qv5t73Uofp0d0LvCEYygsnf07Lh00935pmvRUaO6AFrx60+lQlcZtVQ4pn45Y+r+Gzc91gwdyiKlaZhXbp7hfz3ys3HYIpKRLOWNTBv0XF0frEMylcKhMMhAAVqTy5r1+tB4YQaEWd0HpmdWzY65CyciDDkavROxlMYUDLWDrsdkixzZE6GmV5kzF2NN1PPKcq8ZHSTk8ngCxXf1FQT3wJ2hxMGg4GdgMlkYoNO+6CfaX+kEKzX61l6nvbFyFa7DTabgz/n4WFkg06vwMAANvSUNQjZeiuMRpqZ80F0TDRIot7DwyPtmJyKwRfHrlEcCfh79CLpelH2FpmtTq/j42PFYaVvq5aI6T061/tLxrx+Sjle/R2tm3qlc0uJOe25zU1zNkpOqNTr1XY/cZ+J8b6MXjFmJ2o3mYl2zxTBtK870fw21/qJqyzTyJF1b2h+RVGAVMptpGJJF+sc9W1azIM1JQlFQwph8oR2KFTGGxMnrUKLZ0sjQbJh9eYj0Fl08PbJD7veiIbV8qJTq9IoWJAQb3YGnZFGCfVQIqMtOHHkOsJvROP8uUgeNq3XsCLy+OpQqlheFCrkLUpDyks4WFE1stqBO7ct8PfTwceLHk4dIkxONKo/H0Nal8dIJvikh0MACnLbDfYg+5NZeYS+k34eSu+JRWLEY5Re+nCK3geX14iqRpTZOIhQenCKPbtvXdKNnOqbxTbFg59+XHwk4t9KxY6GM+kANLINl++kYsSIZXileWV07l2f7zu69sQM8fPO84i8fB1dO9VFrMOA+OvxqFQpEHaNYCVXARBZsM9/66P3j9Ol/ZsAknbF8POpCcNPLzKqZITpSUxJSYHNbuMomv5NP1sthAaU2KCnpqbAYrZwRJ+QkMhG2tvbm42ryWSGhh2B2D4ZdFpSirjJkJIBJwchDLETVqsdefIEslNISkyCXmeAn58fR+t8XYm2UJahN1ClwMmfS0xMYmNPDoCO2WAw8vX0MHrAYNDzcel0Wn6PHBgFZvQfvSeSGlVaXsPHRJ8j4093BAWtWq2QoE+T9GZp+qf5vKkdblGhEb1auo507E+WwPVxM9RcltmI5+neyuSDn7HjESloUPtjzB7XAv1eb8T0/TTBT2JZNESX0YtubuI95vyBdyYYAegBOHL6LvafjsOGDQcQdeU6bkdaoZc80OTFcihTsSga1PKFX14D7qY4UTafD3y8NdAZ9DBoqBcj+kFkSMTFF8ZH9GUyhx0rtwl/W8PTngSWJeQcRSmidCNMruAc2LgvEm/0WIF1i3qhagMioFQ8E59v7s1sMpsfdnWQGX/GtUim3B1pGZwC8nBxQgI8IL6Tvm11Xe69ux5esxfLS1cgjUVOqeDNXXMEm5buwNL5w+Dh78EIQNrfxm0X8OfGQxg5rhWC8vtwpEzvO2iY10l0nFRQp1KaoptEzouiZoK62+ywU2TPVRF6zwmLxcrfpffJ4KakJkOn07NhpaicjR5kWC0iOiejTb+nz1M5htgoZOX2o2ie9pWYmMjRtVZrQHJKCh8XGWbKLKxWqvV78n7IgXh7eSEmNpYzdy8y6B4k40ABjp2dj7e3F3+OyzqyBFOqCXaHnR2EmpGQ8ddqRISuRvB6PclbiL6VWtamdaLz0VGfQXHswsjLihSGKruQLr+QMwEWR6gZmBN2R38rEHj0L2eWhT5oC7nHHuQyZ+NqCFwXNvMF++NiPDo0nIIFX3fGy+1rCBlgnoGhSCRzZ0M3N9XVyS6lWpw4dSkGW/aF49Cum2j2bAg6di4DTw8NrtxKxp594TDanShS2B+FChhRrGQQPHT0gJNcLz0opAgpBjWp/McPhyKtxsg3DpgpHReZiaAPoLoM/U6AE0QEfR95ZBoPHJkniuwFmm3Mp3uwfcleHNg/CjKh7ZTSDfGCPe1p+kd/cLL2SbXsSWhEm9OJ21EpuB0Zj9ioGJQuXQAhRYMU5VWBLOTyu1Kq4faBUo+nDJAohyj6pd+rRo0MMxlLyobJGIuSioMjYjKKFrsTZpsF1uQ45MkbhCOnozH6f1/gvRFd0axVVSQmmOAf6IXthy5j6Rc/o1fLOqjXqhJu3oyD026DyZQKby9PyHo9s12YU8xINadCo9Vy1ExROR231WqBOdXEEbdeb2AXR1kDlWXoPvL08oTJlAIvLy/+Q46BjDedB32GjD05LS0NovFYl3B0GiKOVUAyVNYh9yl6BCKKF0aefhYBi3AC4r4kB/EohcmsXdEn/en0SsFf95RV56Bk1xkeckZSJU/63DLYfgYXKCtBe04ccS5yNqI3I3j7lYwgDamTubMJi7WhUa2JeKtXLYwe31qJQok9l+pK4oEThp+W/t4bI8lsx8Zd17Fo3mHYUpLQoVsVdGhVEfkDhWFXWDWVrESxYNRPoodajaSVJp6D+iVKpCpUQkWGo6KlyJGwSihT+wtnwzT/aSmwkqAoORE93jzXQ2g7l8Y07bnf29vhvBGFhcu7C9JRVlERlPTZHceoJQZOnvj5FWUW/k815opXV2eEVAMnUDQi2qeyiyhtCWPo+hlqiFKQQFE7GzxFNEyNZq0U7UtAgL8/Tp65hS+nL8Ld6ARUqFgF8XdvISIyHC1b1kfnzk2QmpoEnc6I5FQTZIfo29HhsQGmsgjLUViQYkrh0qOfry+/T87HnJoKD70BWnIIfKri2A1GI8PWLXYzbPY4+Prnx/vvh8Jy/Ro++6Y/JKMORknGgYsxmD9vF97sWRcVqxXljMTqIEln0Xt0kmOR6b4gEAzdm4LJ7d7yp3CNaTX4J96DU+9rcW35DkpL9zIzyun8euI5uHc+jO/Dv8yLqUua0SyZ2Mb9r4dtIycM5D91H7kxOHjqzub+m0zJnJVr7Fr6EG+53oBMbQIHJs88jK+nbMSnkzqg54CqCjBAHWgkoy1AB6kWCdfCk3D2xE2cOBWBq3djYNT5oFmd4mjyXAnkzU/T6OlORTX/995w2WXOyVgLw5L+Smf6IuNoJ0E4p8zlFioP6iUdEuwa9By4Gm0blMSAgZVhTkplETTGvDADA4ErKNuhiJbq7nbRcCWDb3PAZremlTFUg09GkY6DSh30ogaljeUuRXnObDZBr9UhKSkJXp6ebJAsVit/Rs0OtDqq5VP9386Gm8o43Ox1OKHVa7nco5E1nCXQ37RvcgTkuGlbdCWpyUplGRXZQ/0ziqqJIduo12H/2TsY2n8WXq5dAsPf6YACRfLxuf66JwzbQg/jgzEdoNWKeRxy9gSWYLFMpRcjfhbOJ6N+0YMNi3CwFCzsPXUXbw+ci+/m9EaFaoUAWBF2MQXfzdmD1m3Ko2HjomnkrBl7/9wWc+a24/mnmnj3cT9oBZ66s/l7l4ceEisSkzX48JNQbN10ECVLFkG9Z8ujeePiyBMkQ9Zq4enviehkLS5cTsCho5dgjYpFPh8f1HyuOCqXC4CPQYbNSjVnKkMIaQKBOrFx3VtH0ELKIezU+Be1ag2VKWhixibq4lTKYmPLZQuZDSd9n2UEZInLHbwtnZ6NOX3ObDXDYNSzPg5FvvR5rU4PnaxlA2xxOOCpoxKOHVazBfnz+mHv+Tj07/EVZk3ohpc6l0PsnXhIekLZWGC3iaap6pC5FMLSz9QTEIzYdAxU66fjo2OgRitnIFTgI4fBvpS+J/R+6HvcENfIXFYiZA83dZWylBp431M3d2mEqGUZ9Tpnrb6e7nxvxVvQs9dsvFizKEaN6ySgnorM9qXbCZg1eQ0mT+gJ7wC6Vi7MCX/vBnOJA8RsT4LNis59f8AzeXwx9Yuu/Pur4fGYOHYt6tcvgQGvPScyQJr9ukcvKbsOxL0d9wr8M1fgqTobimrJUJMhpiiXUCrU3OSoXonGycCRsbbbxHvp2YYw2DaTE9A54R3si5t3HZg5bQeO7D6L4Hxe0HtaEBhgRMeuTUFQc4spGcH5A1C0cB4GD8QkmJBsSoHTZIHDamN5Z4OHAZ5e3pxwpKamMpImwD+Qa+s2iznNKXh6erBToayAo3atQLaQISajTU6FnIdep2cHQoU1MuhUSxfCa+TQqOFLvG4iuxHlCA07AH6Hau3q7KJThk6vxfLtYZg0ZCN2buqP4DK+TJvjkOwQmBqFNfgx7sWM0u4MU/FM8/N7MzQlLVLOS51dTQNlKpD29CxR6BWpEgiiPyHKOTJS/n+oZcL0jQg0OTHmvXY8oe+wi76YpNFg7bbT+HPzbkyb+Rrr9hBPnjab9WwU34vQo9cxY9wafDe7FwqXDMS58BSMf3sNXmwSgj4DG/L1F5dTqKFSsJFdufBjXFb3V9wrkGtW4Kk6G4I7Xrl8jY01IVdsDhsS4uO5UUt1dIFFBxtsppwhfRduapIRFg1MJ2u9OOAb4A0vb3/GmJlTzbCarbBZbNBqJPj4eHAZijIKevi5hEIzE4wUI4NAEEelUSoLzRzGgSllJI7G72MRyVqE/neuN5tPSDRP8v+EoVNXnMHicb/g9x2D4B/iBbuTZj7sivzZoxNtusIXRV9GGcj/y6E+qNGa2Xk9oNafCaJHIWtR9HYE9kuglCRcv5OCi5dvonaFAvD181I4+8U1pEUZMHQ5mtYtjO69GoLEGLi056RBt7+z7n/9bnSiBQOH/IA2jSqh78BncSbsLmZ8vhN1qhRG3/71oNWron0qd9+/c8g2e1fVvbX/ygo8VWfDZR0qOzH6RSBieBLeZYjrYRfChXzGpf0hhp3SX+pYYDogWfyWjBVrWDLaS5g2tTZPv73XWj0e0uuvjc/043pQzCtE2QScWqhsOjU6/G/aMcQfCsd3P7wEnZH6OUTX44CWU4NHj6Fde2XZ7TgzzYgecHjpXQMCFXCLnM8n2ebE3TspKBzkAa1elLIEwEJc4627zuOjCT9iw9pRCMzjBTtosltWMpuH3T1Z+/38Fcfw/cyfsWHDcNywyPjf4PkY3LY6ug1qACfMSoZqUFpdj3e3ZHZEjzvbkLUzdH/avQJPbgWeqrNxPa37H6Z7jWFapYm/km4cRfNfZnZdGTaZZlMgmuoMJlPjZbEnBhYrTXlh3NT/K5xbjOqiV2YZwqMb879esgc1YTP6nUqdIbE71Ek2xJu1aN1jLWqQ3PCctmkMCMwXxrQtj36jiOE9AYtVZyEe/dsP/qRKHnPP4fApZn6Ars6GToQ6YFHxyUhKMaNwPj8YaeaEalmszaPjbVEIMer9RQj2NmL0O12UnEnQgzBHXNru7l/frDfE78Sb0anHXAzqUg31mlbEsBHL0erZMnh9WGMxw8ISFzQlrMCHFcXRLF2Uh1wAK/cAlT5adl0s93bcK5BDK5BrnM3958toJYWi4sFRnSojDdgloTfDcOGMyHPVehHPtbi+XKQGFLeUbeufFuYLll8SBiMFSplkDmjOhiUH7HDwfA5F7cLJOHj+hoY8ydESs4GEHSdi0LHpHHw7rTW69pSRhRIAACAASURBVK5CfByKVIKQUs6qYVOdTXZnNhkPvwl3n9lLWR1x/pRpShKuRkTBaNCjQJCfcIyUfbokmyabDVeuRiMknx+8iB6IJ98FpJwzVb4fyCk54JA00PLSUulUsGG7TjWlZ8gUkIhj5UtB25BkfDrvN5w4cBbjx3bH/4Z/hXYv1cTA15oreadgBeAX95lcofaZ1PLUgU6lPyckIURZUAwJKcQIkoTEFAvOXrgBH29PlC6el0Ea7kwn255Q94ZyaAVyrbP59zxMgjqF58+FxImYr2CDRoaPDIfoTwiFRoIhU9/BADvrupBJFJ97Z+Kf+GPrCWxY3x9Beak/QOgxiuAfz9lkHf775O5KUegk2QfhCFItxJMFeBrICYs1NNuAE6cuIu56JLw89XimZlV4+xsF9sxOvSsB9xbDiw5YWaZbx2g8An9oGUKuzl5l5PxEZsuOX0XbyU4WPRs5bgVaPV8VR367gBJFPTF6bBsF5KD0utLmstjjuEDaM+PnE/NRspPUVBXaHToPUh+ll0zgE2DrztO4HZOCkiF+qFaxMPwDCHr+ONDtJ3ft3Ft+eiugzrpld3XiSZxRrnU26gOV/VH3k1jGB2xTyaZYRZTNYjoDq8VG6DsHjAYd692k9yKEV7IpbMY6ScalmyY0bTwbo0Y9j6EDa8PpNPEgp+BUo8GRrJXRcngVHm13SnWLZnOu345GoI8nR/NOIq6UtQiLTkXzZq9DOn4YQ97qhv7j3oC/v19aMdQmmaCFHklJVtitVoa868kZc7ZBjsQMJzyYzii9HedSUlM09GycEdmYa02WdJj1/QF8/P4alC+VD13aVcbg4U2g0Wl4ektn17A2kigRqlmRcroPKGuqXMAsc8FKqpRJ0dCpEEe/cCUWu0Mv4MTRixj2ZguUKZeXVV5FL8u1lPxoS+v+1L9zBQi9S6hXGmfI7bYy1zsbjj+z0PjObbcUa9fYqPwjwyoDZ05fR/ilWBw+GYcb4Ylo3rQk2rYpBQP5IIpqyW8Q04CTejWiz0TDiVO+PYS1PxzEri2D4O1H9lNEzFSSE0ZOZTzIbSvwiMfDdCzkYIk+yAqb1Q4fox5aJmqkXo0dSf+/IBM+WYVKHnr0H9YOMNB8EfUxKEsQ80XbDl7CyAGTUaqABi906Qxv+KBHt9rQe1F+SA5daNCIxVPhF1R6pdKdACdQidMpEzOzHlEJdvTpNQ/GBBs+mtEVFarmBWCC02YUAnyKc0i7RwV0UJn1oX9koiSqZLaU6RLFEeczEhBxJxkzv96OQ78fx6CejdGxS13ovXQiV3JaaVQ1jXbmEVfW/bF/6QqolQn6253Z/EsvclZOi1FKLDlpxLS5v2PWR0ugtWsRcSsClatWwJbNE5E3H5WPaN6GomQqrtCQJwEdNNyrOR6egFd6fI/xgxqhc+8aIlKn0hvbTDJD6hBjFhACWTmJnPisosdzKzYJMXGJKB0SDJ2iAyfwisQtJyHFoePcUNYQ4arE5THKVCjzORkWhwmf7ED94hKaNi2PZK0Rn360FaPfaopnnyslzoKdmpjjESungEj4GtEbMmTyeHohNzFq/BZsXbwRa34chXK1i/O1oa9zuUswriq9qHTKfHY8Kv2Ka5PJZR3ZULB/FbNExKG5fNUhfPvlRlQsXQxjP2iDYsXzKLx5qnZPOvlkTlwS9z7cK5CdK5CrM5vsPNGnti3FTuw6cgPd276PkAKFEejnhRNHd2PKZ6+iT//2gt+MZa7TUQ0EJNBITiRaJLTvtwoFzClYsLwntDohhyzKQtTLIGTWw1B0T+3ss7Bj0aI/f+UOfDwMKBzsx2zF3ONiclXKSnRwMmKCWv6iLyJT6UmWEBWbgm69ZqNnqwbo91oD3q/NAfQZtggv1MiL3gNaYu2646hWKgClK4fcQ0pkY1Qe+RpBR6MOVX017yCmjV+IBfP64/mW1e85FyJvTU6ywWaxw6CV4eOrg1av0A+poBDu92ccAKjcCGaLHfsPXsecOTtx/uQljBvXHm3aVYNOT/LlxAnnhEPSCnA+J7Fu2egs3FTuj+aiFXA7mxy4GFQOG/ruamz+8U+ULJYPV8+fxvuj22HAWx1FBMwROglzCaJOVf6YIuu3P/4Vx3dewcK5HVG4hC9H1qLoIvjM4NS7SCNn8xTjE10bpVeShhAEYlPsuHUrFSUKe8KgI/NK/HAir9FQtkFC4BqCGBOITzAXs6qrU8KXX2zH/tCDmL9wGAKCPNkZmawSPp++G51aV8CCH48gdPU+LF7UF5VqFuNvUjlt3tLdiLtzG6P+14nlnJki3yJh445L+OiDFRg/sgWebVEBP288hMhrsTCl2HA5/Bqios1ITLAwgMNpT4aPn4x3R/VE4xYV4HSaGYouWkNKcECAbJaKIKCIYCSPjDdj5qyd+O2XU2jeuAwGD2qEQsUCGNrADOCU7XLipIpsqb2hf3AG+0TvKffGc/MKuJ3NE786NqQ6tOg1cCGuHY+Er3cq2r9YHsPGdFPKX9ykYSQVc5hxTR6ITwbGTdiNw7tPY/73nVGuop8gtoSeFUz/ia80FLiSV6hDs9RHsTmBw+fuQrY5UbNyXtGX4NIaOVQFDqwSjpLzSXNSEj6ZtxfT3p6LxXOHo2WnaiBtdupznb6WgKULjqBChWDMnf0TZnzyCqo3KCwkGUhJ86cwfDBiAaZ80gbtO9XhJQ27GoOli47it71XEX7xNJ6vXREnwm7AaHCgUcNyCAjwgcliQblyxREQ6AcPDwOSkuPxx/5zWDH/V8ya2gst2teEw25j+LosOyET+wO/hHQ3ZU4nwhIx8LU5qF6+MCaO64i8+YkEVbBaiOzqnxQ4/BPvRvcx5/QKuJ3Nk15xmoXRyJj/yym8P3wx7l4Ow+SxrTByUj9V8QYSsSdTU5mocqDH2SuJ+PD9HQg/FYmFy7qjdAV/mJ0O6FhQjexQ5hLZT/p0smf76QgwtZx09OIdnDsRidbNy8PbhzjeKCcgWQISwhO8aYIxTilV0TivU4MYswPjP9mBi6F/YsuWdyH70KySIBTd8kcUho9aD23CeXw2qRNad6wrKo8y8P3Kw1g2ZzvGjW6Fxi0rIDw8Dhs3ncb3czfj9u0USKZUPNeoBLp1bQkPTwNqNQqBf6BHBqeffi5TZoRizXcrsH79JBQumx+kOc+qSQKPzd+9eiMRK1bswa7tF1CvWkmMGNMEPr6kcaOACvmuuHcGKHvW3L0V9wo83RVwO5snvP5M4AgLbLIOe0/G4M0RK6CJuogNG8agYNH89+z9xl0rvvjmAH756QyaPV8AI4Y2QqGiVDozwwIZBp65oYayYKH+571U2iAhXUAvp0QIKy2WbAlDPr2M5k1KwM6Zh1ZhhyBkmOhnqcrZDCOXgIOnovDj6mMID49H0tWj+GXbFFDaZ3UAofuu48CxGHzx2Y8Y2bc23hvfgf1UigNYvPos3uw/Fc0alsNbY7vgh0U7cPLATaTEm/Fy06q4GZMEf1gw5cteCCzg4mBIk0bVjWfnkYbVBjRWxKbIeLHFdHRtWAojJpNEuWjY0aeOnLqNlasPYsOqP1CioD9GvNUWTV8qz/02vkcIou2iDZMVNoh/3n3gPuL/4gq4nc0TvupqK5tVQQHsOpOKDasO4bmqIQjKY4BTI8EMGWcv3sHWn8/BE04MHVIXzzUqDEmyKDV+LZNt8pR6htQIT/gksm3z1OEWJEIE7eYeicaOG1F2TJi8AWOGNUepkgFwOAl2LOC+1BOhvpbod4g1oGFXq0PC2Amh8HCkoF7jGti/fS8mTunMRzrrq9+wKfQUipYoDCk6EnMXvoZzl6IRdjwchauWxLjPVmPP3AV4qWkjmLzyIyHJhN6926Bxw8I4euLm/7V3HeBRlFv7nZ2t2XQChJbQQu+gICpFkaugIoiKBayIihWwYEcvKiqgYgUsFxEREFDEggVRmiBFejFAgARCgPSybfb/z/m+2d3EBBIIEGHmeQLJ7tQzM+c99T149vkpeG/C3ejSPQkeeATPGjfd6qSkogk3wIhAJBYKEb2a8cL7q/DL/xZh5qzhcMZG4Y+VO/DZF8vx4/fr0axJPQy7sxeu7NcWjjDR/8Olzxw6oxwNHYcaePWS6UoTvLEjQwJnXAIG2JziW0BgQwtR6HBTnurDoSMa5n2fglWr98JTmI2YiChUj43AeedVQ49uDWC3CUXkU6gJ0SJKoFnh0s+/mUlY5wmgyjKdNcaEmfM3Ys6nP2LW7BHSc/OIsd4MroJ3TDMR0FiQlV2EjCMF8FjtuPe2KXh6ZE9E1UvA55OXoXevBPy2dAsWLFiB1ybchT/+zMCOTclo2q4mZs9YjH49W+H+pwfhsRenYtbb76FNdCL+ziMA9KPrpR1w1wM3Y968VUioZcELL9zGhV/cDyp7Z5j7TF+4elCGvpiZQAyd27E/D7cMngAtKwOKuQYOHDqCnhc1Q/+rO6HP1e1hdwgPRvPTvBv6TcxFEuwJem6Kn5hT/GQauzckcHolYIDNqZa3YFrhajP2SvxirAGpqiKacU+lsxaagSMSxzw+mMNIFrbmRfsH8XwJpRgcm32qT/wU7J97TxT4yEtjJU7lWgpGPD0frepWwx33XAwvzfjhmgDyfriWi6v0CrwKkpMzkXkoH3VrO1GzdiT69X8bvbo0RmJSIwwePAYNEhz4zyWtMfLxW9CwaU3MW7AJH0z5GUUZh/HEyAG4/Nr2rOA3bz+I5G17EGGzQLOoSEs5iMy8HKxPNuP7z/+Hr2a8gPN6tZVzsIlnT2cDD2Vy1ssd6AQ1cWthZoj4aV06RjzwBjo0rIXh912D87okiOQ/j8mmniAaYxHKXECl7KIRlKhy+Kr/pUUgp+CpMXZ5lkjAAJtTfSOlTiKFxaEYSYki8sW6whHEjZRMDtVB4tRCk+LSlD7V53yq9i9loVHOhT0DE/JcPjzy+EwMHng+ul3chIGWEuRUUSbmDynILvTi1xV7kZeahcsuaYIadZzsC4yfvAJTxs+D0+5Cm7b1cf/wAejUOTGkqosYBgCfW4PFdmyGhT3pWRj93HfY9P0PmPrWfeh89fk0h5U9DKH3ReK+1CUwmVTwiOe5NGRkZCOhVjTPUxKLTiskcz0hzaDB0CiFCvXjnaqbcHbst+Q4eX4zjsUqrjfZyssX6+ovp3zL5Pb/HFV/LOQPMRr0/fExTo+1EDB5QgYwEt2TGNXil9N3T8+5HO/JMsDmeBIyvq9cCciSZS71hoqM9EL8+dsudOvVEFExNOSOOvQpY25GelYBps34CTkpheg34EK0bV8bqlUTQAQritxeHDyQzXQ1dWtXg4V6czQR0iJlUqby0XNA7EV4UeRTces976O63Yakeg3QuGE0+l7XHj4GG1V4WtzvU9boiVCFExRX6Z9WrjhP3d7o7E9kcF5ILqt0ZC7jlMtSiGU1xZ4udS5NBZ2lW47mIIWuV1KyYg+hjGHiV/lDW+sThkXUQhqdionHwQsn1gSPxw2P18OTfL0+L3Jz82C3Ed+ZGDVfUFDIoyzCiCvQD3hpzLymwWF3IDcvDx6XC7Vr1+Kpx9nZ2fzs22w2/sxOY4qrwGKATRW4CefKKYjXjLPpkspNwdLfU/C/d7/CuElDEBsXLXwAP7BhxyFM/fhXrP5lEUYOvRrXD72aVT81epqJnoZDbdT5L3Mb/HKLl1eMZDjGOGaZiNG9iEVrUjHsxkmY+fFdWLsxFW0a18aFvZLg1zzwKmbQHFfRWFmehWdCSCZvipgea6uyvgsJ0f3jkOU7i/Kc6fHXOR7YlHYup+78OBwtlTwre7+fx8iT4vV6PVxeTkcvcrkD+TZN87HiJbJK+lFVFS6XhxW71+uD2awyrxgpbr9PQ3ZWFk8KDgsLEyPezRaYLfRDTBUmHhVP+6F1VLPK3xcVuGC1WnjaMA2BpP0SwPg0L4+Kp3Ok71VVtCzwpGGVnyqePEyTiH2aj0GFRsrT5/kFBXCGhfH50lNP+6B9W23UxC2qOU2qOD8d2Gw2wQ8oRoeYeH26hqrCLWmAzfHfOGONypIAo41uD9JO/Vi3Lh3vfbwUTz3WGw4LsHrdHnz8yQqY/Bpuv70Hul3cCKkH0rBzazIu690NVpuoUgsWhnFtuVgC4SwmshHvJJUq02ygYmEUsjBJyQBZHh9uHjwZbWpXw+ixA/Hx5IW4Y/BlCIu1Q/V6wP2YfovsbyotpKkDQ0hYhpkdxOdiro44fmiUR5xqUDEXH6kRCjb6fk+dEtdvbyixIyksUuhcvKAo8PlIZoKoVIjaz0pXvzYBBBorcjcTqbpZ6XImy2wJhHVofVLUbKmbTCgqcvF3YeFOHg9PVrnFYkVRUSEiIiL4WEJpW+AqcrESZ0WvWliB03nk5eXx55GRkXA4HMjPz+NmW1LEPh8xIjv4exK31WqH2+MFgxAAu8MBq5WUNGBRLdDoOqGxV0BAROPpCWhUs5kVvz4Dis6Lw7wmMfeIroW+LxnJE/dYeNniu8DDWmVAoLJe7+PtxwCb40nI+L4SJSCAhhSTGBbmQ0ER8P2KA5g86Uuk7UyG02FH94tb4MERA1G7rlA2Py9fj81rNmDoXdezEgkMNWOWbB1s9JdY/H+sEBYxCBDpKYHN29OW4dWnPsSiBWOhxCrwHHWjVbsEWZhBiED+VBnMzZUoGTk+J6DIhbWqsZLksAlb5SZW+rToiq+goCCg4HwaKXYVqkmFy+2Gz+tlVgqBEKL4hJSlyyVITSl04wwPZ4VMx8vJyeXvSdEWFhWhIL+QlXxYmINBgc6FLHXaP+2T1neE2QVprIksaROHfwgMaF32DCwWREZGsCVPSp2uQZyDi/fF66kqwiPC+bpcRUWwWK1stYc5nDCrVFChsNIPzV/qyp0G23EgShUTTOlzbqKt8os+YO9YXmzJi6j4gMSqJAYDbKrS3aiUc6msTEGoxV4pJyYBQPTaMM8ZB8bMKCjS8PPPGxDrtKJtuwaIiHKIai02/4O8ATq3tbC3y1ccHGqtczZHbqyaTUjJKELfvs/j2ovbYvS4Qfhl8UZc1KYh7LFhcGseqD7AQ2EwnwaVkq4hCWBScqQE2cL3EBCQ4vSCRjd7yKLn8AWVu3uhUdiFwiDk4ZCvY1JZyZpNZhS5XWyxO51OvioCAtqMlGtRQQFy8vLYYne73LDZrXw8UqhOZzhb55mZmQHrm6xniuHbHWS9k3fhERY11TNSdZ8cLEegQyBA4qXQi25s01gHWofCRnSpRI9Ex6JzkfY5FFU22HK4MpTano4RfE70nNnpDuGIptt/JvxDvdugpykNE+mune5zDRQolPv1OlbYteoDbJUGm8pXd8G7Wnp4RdCi6ItINeuL+FyMLabJioKlmAdsybFoAZtaxG+ExemTb6BJEEiKpILIOfALza0kNP5ZuOPHjvGX+6k8tSvqRAAhpXOBj4IkPMWsdL1CRtM8HG+mjnmKm1Nw3UrhCpVi216aUSqSn14fLGZSyiKpSnNtvFQqrnkZZXiui98rY+MkaxrHQEXiImxFljNZ26S4aUidl/jXvB7QIDqbNQxRcVH475tfY+p/Z2LF4onY7crB2hVbcd+Q3sj3epDnKYCpyAc47NA8blg4/q1P0RQhF4rZUw6BgMNms/N9JAZpCsWYKJ7PMXqRPObPVFMg5MIBNhlPp/tOHgk9ewKMSD7iuSEvQFj1hF96SObfNuOppPUeGho8nmVf9ZXoqX3ZyrP3yjIwy3OsE1+nCoCN/rD986ELgs2xHrjyPYyhI5D/WdoYMn6ELWpKNJPy1weUidCPYLoilSB4AfQxXAQ2Oi+vmJAiQcuvwEfrKtSBoSesj/1g0LekT30+Ypj3w0u/cEWKj0MZ2dm5cLuJ4oTXZADzev0ozHfjQEYmLGFOZGXnI2XnAbgL/XA4rPD4XJzspvN02Ex8edAsPCWUel4sYT6ERdo4Vp6flQ/VpCAqLgJJjeuiWlQk+xBuzY+IqDDExYYhOtyOnLx85GUVMbMBlQirahhyCnOguL2oFhsLi9XMIRWyoknx00WQNU3XQEqTfs/JyeH/IyLCeR5NkcsFm5XCZBpb5ZSkpcQt3QVh1ZNMhLVNoEyWN+UJSAik+DnpyuXSosiAyDgZEBTZo89EpwqsVhXpOV5cd/0b6H9+Eh58vj9+XrkTSfVi0TAxLlA9xApeL0CQj9npt35P/OU2tjQkUJUkcIbBRihMsYjQSojvEfL5qfRxSt6OYHmi8EL0nB4pLC/8HhMP7fKRhS6KlDie7mMSTRFbphi0V/PCSslFVfCYFbn98HgV+LxuVsKZGTnYt/cgcgtdyMrJh7/IBbdPwV8bdyP7cDbCHZHIK3BxWMYZ6eA5Nl6vhsNHslGQXwCvi5SxBZYwsnotsKkq3JobMdWrwWy1wWY2w2m1wxnuhNtL8XETLGRZ+/xQFVFFQ54EKWWPpFujxKm30A+P2wO/2cXTQ8Ms4UjZm4tdu4/yOSQ2iMaAa7qiceMaaJAQDbvdAo/XBc1HFDJEFOrn0AzJQU/K6uEW4RlIKGYAFcln4c0FB4OVz3w43mtUklpGX18E496c9gcmPD4N3333OGw1IrB86Wb0v6IjwiMEF1rxhL3YNtRI0UEn1Ig53hkZ3xsSOJclcEbBhl5UkfAUYELWOlurXN0hVA5bttxxT0rdxySNZPFrPlEqSP5FURElPEUpJCUhqRqGkp8UdgkPp9g2hVDE+hRKoVJDWj83N5f/JqVH1jLVo+flFaKwyINIZwRvS8lOIlmuWbMGcrIKkJqWCrPFD7fHzVUudDwqS4yJjUG408kJV9Vmw759mTiSkYNta1KwcsVurN64Dz6bGXabD66sLNSMikJUpBnhNSh27oHJq6FO3TqIrRmH2EgnEurFwOcXpZp2pw02hw1hjjCEh4t8BjEKUzUOKWrKBZhVsuxFbJ6seRGWOfGF7ojHQyWcGntSmTk+bNp0CMt+34Q9uzM4zOMrOIQbb+6GLl2bI752JHs4xLh8IgeW3TElTljSwMhCMzZJQoZgir9Dwp7FKr50oiBV1hDIUc0mBQU+Ey7o9hp6tojAq+8NwzsfL0LP85ugXduGAUApNmyzWBVRiDkUUuEWCj6G93Piz52x5dkrgTMKNvn5Bdi5YxcnVh2OMPYQ6DNSog6HHWaLleP6pMQpM5Kfl8v16D4KL1EC1Odl5ZpfkAer1QZVVRAW5hRljTKxTLXvohJHUIRQ1MVmtbAyJiChhRQ6KWpO8lL9Pq1js8FKTYKMfBTGscGkKXxM1awwd5emKcgt8CH9YCa2btiD3CwXknftQ0raIURExsFV4EF+bi7q1k9gipLGTeLRvEk8nHYLatWMgNVmh2bxIzbKBvMx+zHK+wCW6IuQJJbsMMqQYDEgCDiMwQY1/Uh6V4kIIP4Ttvbty8ewoeNwYJcbcXF1MPqFS3FJrxYiBljpIxCOFdcPPTe9dIBhqHjlm98rOJhNFsz7LhlDb3kO06YMQ6fLL8SGP/5GjwsbwmzVRzeUdryTge7y3j9jPUMCZ68EzijYUJilsLCIHRsKu5BiJ8+GlD7lDfyySYusd5lzF2ov8N6HhF5CLNzKsSypUoqhSLQiUj1/oRtuj4bkvYfx2+Kt2LMtC3+npCIyKhy5hw6jUWIcWrerh2o1o9CqbSNUr+ZAWJiZS0f1ZWdKNhavTkX60aP4fcFqmEw2VI914sWnrkH9xpGSbl50rhcPK4bQ8wc4b7gLgnctUq7B0mIRlBSfMAkKkXmKduUQ01z8KpiHxSJGI1NwU6SrRUGEHt4URQ4ija0hI6sQWoENUz76E9Omf4FpHwzDBd1bneG3RQKOrGTjUWR+IrmkCjELDud7MaDfOLRIjMZL42/HsiVbcVHXpoipHg6/n/pG/t3lpWdY+MbhDQmUKYEzCjbHvi8ytCZtVKHwdCu77BzOsXiNAhVodGA9BCI0q1CwsvEqVB/n5nmwcX0qFixcjaUr1qNazRpQLSqqR9txUeemSGpWBw0b1UJkmB02e+iWPDBeXqKC/Wm5+OTDxTh0OBudL2iO5m3rwu/2QXWE46UXFiHeqeKtDwZwQYGJKfZpgBiNRpZKn8t29Sy16CDWU0oB/KUEDNMpi+mfAeqn4OwuvfJXlrKWjE/RnqgHhfZBPSwypyYp9pmQkqrmqLeFiyioJFb4PsNHzkXRgf34aMaDx3ndSvOUQj0JcY3Bux8Kp+I7MQxarEEjlvWF98yXLcGFBq9Rs52sCKPznf71nxg57B38tuhlHMovxMHN+zHg1gsAKjDwUx6OcmyGF2PoTEMClS2BKgw2lX2pxQ16P2hoF5XP0lwVP5fIck+HH0hPz8Gvy5Lxww9rsX1zChSvFz0u7Ii2HRqiWYt41G8UyYlkyvOIRbempY7naBZZyRYGsDlfrcNrY6ajd4+2ePiJq1CjRkyxi9u+34UpU5dg+KDz0KBZDPwSbMrXSXLq5FTWnvWyDuo9YcxTFMz+PgWvvfAFFs4djurx1DNS2qJvKRrxit+R0PVl0TmDqwh/cic+3SvGR5l/CVSLCWBlsOFwpGiEpMZNAkbybCi0l5HrwaBBb6N1YjSef+lG/PbLNlx4QUNUqxUJjWblUKjxX9EQePrvuXFEQwInK4FzEmy4v0W6MyZSmCYVR7Ld+PabNVi0cA1S9hwgNiJ069YZPXu2QYuWcahTNxQgREGCCHXJCitNEWXAih+qTzTFUeP5uPd/wtSJX2Hs6AG49uZuMFko10NkkyZoqhtmPw1Ps+DWez5Et8bVcN+j/amHEEwWXIUNbK68VrxSQZuwcW8eBvZ5HZ+8cxMu6N7kGM9laZ4NBfqC2SF2qHQMp/8ppKp7uDI8VhaYMdmtqHuGV1Fg4Yo3cl1VPDPxF3z1/g/4ZuFjOJpTCJuioHn7OoDfw2Xs5CWFjqw52ZfL2N6QgCGBoATOUbAh5mCq3KLqNgXvfLIKn77zHexWki99JgAAIABJREFUDVf26YievdqgVavacIbbA5LiMl3+S/7L4Sr9a6rjFczAPuqpIeAxmTBl+hK8NfYzvP3OQ+h5SUt4OEltgoXp81UUFXl5UBr5WH0ufwP9LmmI+5/oxxV3PNmzClvZ3AtDylyWrm9Jc2HQVW9gyoTr0Ll7UgXfsaCnIhk6pZsSzCTpWSn6P6/Qh70ph5CZmYeMIznYvmkfco5oiAwLB5Q8VK9uxpVXdUWNhDjJUQCs3nEU1181Dv999HLceHsPLP9lD7pcnADVTo25gtVA+/9Jm8bIsgreOmN1QwLllMA5CTZiwDDNwFSwYdcRDOj/CkbfdwVuuKk7wiNCKpI4FKMAJlFiLVm9JOCElNyG5pI4ZWLC599twch73sDkcbfjykEXQIMH1B+v+i1QFTPmz1+NGKcN3S9rg2V/bMfcdxfj0eduQnzDSMBLFRNBYCvnvTyNq5FgvPDJKZPk281a9DemvrIQX899EPbosqj4QwJnocSYIXkzoe2LyzYzuxB/bdiHlF1HsWXLfmzZloYClweaqwBNkxKQWC8O0VEm1K8Xj2o1whAdbUdCvZpwhNuhUfMngCFDP4WWXojXPxyCd976FA53Hp4d90ggN6RoPngVE1RZZn8ahWkcypDAOSGBcxJsmIvW74VZMWPqgg348KVp+Hrek6geHyvKYylJHhh2JQgAxTyT0EUvWBD5Gv6WqGsUE1Iz3bi05yu49cpWGP3fATKH4IfiNQEWE9ZvOoyXx8zE668ORL0G8Rg5ahpSVqzDnMWvU3+mODQ1QFbhMJpgShDlxSSJF1/9Dbv+2ISPv7zvODSYMkIm530w01ZI2bfH60dq6hEePrZl6xGsWbsLB9IPwWozo1bNaCQ1qIekptXQokUCIsOJ+dfMZewlFz23Q/djS3IWrr1qAnp0bIye13dFtMOFTu1qIbZalCgJ51tHeSEaPX0aSDfPCdViXKQhgeISOCfBhpPJPg8UswUjXvkG+3/diBlzR0ENMzNoUA2Y3rEhaAf1AgB92qP+rQy6UAjNJDiwqHR2yuy1ePvZafjum6dRu1Ec/BoxDGgw+YjNFnjxjZ/gO5iDZ18agGV/puCpEZ+ia4c6eOWt25l+RTNRHVpoEr3s6rviZH4ioV5+lCrPuqHrBH8Xv4nw0540NwZd+xYeuLUzbr6ne2Co1D9ftuLJGFFpp3A48fflyVi8eAu2bdmPQwczERllQYvmDXDeeY3Rtn0d1K8fB7tNsDEECjKoUJuTNHqzpyDupH36FEDVqNxZxVvTlmLpD7tg83nRtM5hPP36CK6kIxYI1W+iOgKGGZUGt8lSd0NR/NskUPqzrE+dKPnk/tuu7mw433MSbLgEmpSUqmLwvTNRy5uNV6cM47wyWbmhNWZlOxchDzcXHNDi41zMgFunor5SiAmfPCD6ZuBmsAFszM01+vk58Ob70bR5HYx/bSZuH3wxhg3vg6go4jFTRYcN5Ws4BEQBPzGdhRUh9SIp5FWozERMIT6upGJVKSZPUm8MhbhogqWiSdbkQOUc9fAQk7EKMDkoKVhiVChroeOHSkFIh5S8iRPvZjzz+o/YtCwZX0y/C1an7mWUIjmmu6dtRNk2NcV+98vf+OLLFdi7fSc6tmrGZeHNWtRCo8bV4HBYAkwS4qB6mYAgOWVFop+bzmwqi7rp/MhjIi7NYQ9/iqOphejdtTma1s9D74GXMcWP6ErS4Us3Kqq0O3k26JxKuwbB4k2moMj50dNhUswgG2Nvej5++uZP9L4gCYmta8vBe35YZMl+pZ2EsaNyS+DcBBtW4Jyqx3U3T0MLpwtjJg9lyvt/lr+WT/mw3lf8yMjT0LvXWDx8Uyfc+mAfwEdfuAGFKp5szEq88o/9mDdvDRNa9ujeAF0ual68FoBzNnqbJtvtouWFQYZHVMrmIPKmgk2IVGZNkMOrUNkvTbKkhkaGT/LKZOkxbV8sF6XnqUp5bmTVmTguUdFIlgJZLr5xdw7uvvkTPP3oZejbvxVXdnGPTimpdjFaRZSZHzyQjxdfmImduw7j4RFXomvnhoiJDgvxWmQ5XpBOutwPtQBDFxSTFTtSc3DVVWMRUeDGd4tfRPVaYkaOsfzbJUAPpht+eibJ6KDpr2YFv61KwZ9rDmDR95uxb+MOLFjwABq1rCPAxi+qE0Wpp7Gcbgmck2Aj5gcSE7OCOx+ajrCDRzBp5kPwK145LCBU+R6/Pkka3Bxu27grH4P6jcPnk+9AmwsaiB4e2blPr4eP/A/u5xHWOQHBoTw35nz2Peyqgnad26Bdy3piNgj3mYS8GAq1fBLOqDApLvgUmglj5kIHPbREPhCH8zQFHlUD5UCsmgKzRYJNoBmUrvUYIBP6JOoXSK8sN3Sa2Ts5ku/DXffMRc9m8XjwyYvho54Wclz45P/5QtNufIqHfC78seoQPpv2C0aNuhwJ9atJx0V4cRxc40q8ktVoFXk9xKyc1dvTcfftE/H4bZdh0N2XMpmqCFEe/75W5GjGuqdbAoLFgowtDnMrClIOFOGz6avQpk0c/tyYicK9B/HyhKthotHJfHrkxdNv5XzuT/clneXHOyfBhjMuGk0SVDFj0VZMHjcPX864H9VqRgouNNZz+hhfXWkeO6DGzMYKsHZnLoYMGI+50+5Ck/b1uAFRVDALwlE/KWrZM0IjDMjKf/at7zFj0nQMHnoNdm4twGsv90et+HDZIUrnQxYcaXGi2Segod/pMyv8igl/78oBFWknNAhnf42KGVR44fGZ8fOve9Goth1JzeOF8maFL8DWW6QxE7RKQFTqIkOF/Ka6OYEOv43BJOOwC489/RVi7G6MG3cTLDYCCnKejkHEyVEPwVHm85l4Rg1fC5ceE12RJNbUI5TsRXFwpAJ5KHEhBCpE0ePyasg8kotqMU5YbGYxS0fcAGP5l0uAZh9R3lCFGV8t2YE1S7Zg5PD/wBZhxW3DPsXgq1qh74BOTIoBE3ncFJYmU8O4+Wfi1p+TYCPiu27OVRzM8eDam95D/y4NMOrpfsLC5tCN6FwXy7E7LIPlAn5s2p2DG655HdMmDUHHbknw+8X0w2D/CLkzpGCFh3A0z4XPpi/D5b1awR4di8EDpuDdN/qjRad41rPEW6ZQHoYHaQmbXDPR3/TKqNi8IwcPDJ+NpFouTHz7VoRFOoX3BA0btxZg7Yp9uP6GZnA45SAv2YyanHIYkybMw/B7+zDlTtlgowOlDz7NBNVkxoFDBXjmqbmw+T0Y/9Z1sFN/Czyyy/8YVXQC5aVTIcMgDJMiryXkrIcFQz2bY8u/tHMnGZAAaSgdhfUkFELVjQlD4ZwJfVNpxxQBYQEdH83ajJkf/Ygxoy/FBd1b4+05a/HtJysxZ8bdCIs0cyhbU4ugsHEm3iFjOf0SOCfBhhURNVZyx7gJS9fsxTOPf4ZGdRx44qlBzM4s/G7JNXYcsBGMBCJnk+1WcMUV4zG0TwvcPvIKGS7zityK3qQpXAC22JeuSsHBzUfRf0h7TP1iHaa/8y1mTbsPtRrFCJYDmJCd5Ub6wTwkNY6CYib3QDYfKsBXP6Vh1vSVuPGaevhPn7Y8v52W3EI/7hgyBV071cYjj18pnyydFdqE31ck47UXvsH7U4agdjF2hNCHMDi/XiCCgux8D0aNnIamiTXx0Ig+sNjoXVag+t3cFEmelihm+OciaEHp0sUAOrFPCgVy8C8kbKaDvP5ZxckxxXEo7EiBEzonKqwAz9vhHJZh3J5+bVOpRxTPyK/r0vDSc1/i2RGX46IeTXA414dBN03A/YO745rrz4fmo9CvSVZ4ErcfhYAr9USMnZVTAuck2IhoL6kcoo0hy9eEPQfy8cKzs/D3tr/x2OMD0bdve0nqSOvS2gROYt3g08r+hmSrFjPYSY3e++R85G7bhelzRkDjhlAPTBwikpVaDDzCnh//yTLs+HkrXn57CN78eDVaJzgxcEBbvdSKQWPEyNnYuWoD5i94AtG1nHJeqAaX34SHH52NaJuCl8cOLHbL12x14born8ZdQ87HiMf6I7+okNm00w8exd60IziUHoFJr36BESO6Y8D1XThHwlOMpdKnYgkCOgJk7kPxA9k5Xqxbm4GszMPo27clrAw0kuiSnRZiTtDnD5WSs5F1Q4JZWgM0evH1Hiaej11cEYQ6luV8oIutRtNOZS0E87jR73xVhrY5EXGekW2oH4um0coMo872QO/hmq0ZuPOutzHy3l4YfMvFfHpPT1yMPYtXYfqcx+DnsVVUcUlPnE7I+m82NEKNsJJ3o+o/0+ck2Oj2skgW6mOcVbh9wGez1+KtN7/CBR2a4frrOqJr10Y8RlgHFUHCL41yspr5HhOJoyhHJqW9cXcubhrwLsa/eCV6X9lKeCiyUIBDczro/L9uHfPar1j94zpMeOcWLF2+Gxe1q4cmbWsGuNc+/3onpk9djAduPx+9r2zN7MRUtU2Dzb5blIyH7v8AcOXhuedugqJ6kLL3EP5YuxthUYlw5Xqx8a/f0DAhHm5/ERSTipzsQygqtKDLeT2wb18qdu3ZgEaNG6B2zToId9jRtm0dXH1tJ9ROjJKZEhV792Xhvfd+QOuWjXBl37aIjDYaH8+I4j0XD0pgQ28YT8XVoPj8PAn3cJ4Pg2/5AN0618UTo/uxYfjbX6l4dtQXmPTKALTuWL8MT7l8IdmSk1pLY5PXi3z+yUav36jyHauyb2tpE2Ur+xgnsr9zG2xkqIyS1qLjgsItJmzacxSfz16F3xdtQa0oG667pj0u7tECNetGH0fGYg4N7evFd5YhMyUdQ2+5EI2TasDqEJYHeQg5uW5kZhVAMznw8ssLsW7JEvz8+1hExoQHbO4iLzD/x20YefcE9LukC558+WYs+m0T1v2xB4cOHkLq/hykH8xBTGRN+PypcDpt0Dxe2MNUJCXVQrPmDVCvbm3OpZjN1FJk5hHTkVEOJCbEw2I1w+f1YG/aYfy2ai9W/74P57drgD59EpGQWANxNSKQl+fF7t1HsWn9IXi0DPTp2wlxcTT3hfIhAliNpepLQDADiRHcZ3Y5lmVe+plxbl9WV2oKTdT1c6hs6PBPEAUvpkwdBotVRU6RD29M/BZNYp0YNOySgIcedJVLus2nShL6cagYSDDKcySFm4/Fd3QfaJYXf8atAKbA3zTIkQZD0rtKC08j9vvhchVx5ICGRIqJwzTFV7DU0211uVwwqSYePEnfFxUVwWKxoVatGjxNuCos5yjYBHMH4iZQdZfsYZFlsRQO23+oCB98uASLvl6BMPjRpGVNtOvQCM1bJqJGzWrw+3wID7fBYjMhzG5BeLgViqpycZVbUbByVRo+eXMxHBYrXL5MOKMsSDuQg+TdB1FUBPznmkuxe99hLP56Ae699wq4vUBuTiaghCH57zSkZ+fg743JaNM8CRdf1gOr1m9D2q50wJ+P//Rug/sfuArV45xQTT7Yw+w8JNNmUxHm1Dvty/+ILV+bhumfL4XiL0D+4QNwesyoXicBbbsmoWePVoiOFg8sD7ijkCIPtjNSraESLmkNB56tMm9DWfIT+SxdkZT3LpYVhRTB3SDQyAEO8jNR3lISBsT6x67AlBXH5T29k1xPXJ1X8+PpF+cjc/8RTJg4BM5w8VzO/X4zMrbuwdD7r4BP8cJHvWpCigE5Epku/e3xeFm5k8ImqiOSM42Hp+pUmhpMY95J6dNIdLPZwhN96XMCCVqXtqHtafw8jWqnykqf18cGHCl+Gkmvgwv9X1BYxJ/Z7VZYLESxZONj0DbEo+gMdzI4EBs8jaKndQk8aF0xdVhBYVERzCYaxEjGnghVW21W/o5GndD5qWYTbDY7Tyyma6TzDAsLCxmFcpK34CQ3P0fBRvZzULIw9A1lEzBkIiZzdinIK9KwZVMq/ly/G3+s3sAWi8MWgYJcL1L35eBITiaqVw9DvdgacMRakZ56BHHhkXBbInEkIwfhEdH4c+UGaMhF9bgIRIRbYbfbEB0fhdhqcSjKKsSRQ0eRX+iCzelGTLQd7VvUQa8+nbE1ORc//boZNvhRPcyKVh3qokOXJNSNjwxpgCzBecDvlD5ITXauBMZC6y+htLS4A9vED22+R8O27fuQsf8IHCYTmrZqgBq1KZxGBRXC8xMcYsdTRSf5VP4LNtdDFaHeQslQC12GUFDCqwgyFgQ/K+tSBdAEH87if4t7GCgVD6jV02/H6+dPk2xZgXu4fZI/JoVHylawPYiR7PQ3KVPVpLLC9fqE5U4KnZ4wmtxLv9NYdlrP7SqC1eZEeLVwWK3hmPTOt1jwyQK8PvZWNOnciKsMf/x9L6a99zluvak7LuzZGVmZaXC7NdjtYXw8Ag5S3F6vjxVxdk4WK3O6J7Gx1dgboL+joqj1gYDHy8en66Ax8+K++vkz2g/tT1yPxsqdWAtosVio4Eh4MzSunvZPfwsPBlDNKn9O4MBlKkStJOdBnXGn8zS8c+co2OiU9iWqnKQepqolAh1y37mESRUPm94MVujywuMm6wjIzsxHbn4hsvJdSE/JgeZXcDQ7C7E2K3JdJjgiVLRom4DIMCvsFgVhTitsNkHDQi+omV8EEzSfH16PBrOVHsjQO++B5hcTMYs9kNwyo5dnS0uY21R1DNJHIFBeSYeHUPtVKixen8ndhKdS7NganyPTbfLB9ST+Cbb1n4YH+l9zCHn/9PMNcHjJsIj4vGT5d4mKCZnP4FALdUFJxU23ihQrUxtJEAh1XWj0OlnVHrLmuTCElKeCwsICFBW54Pa4mJmcLP2iokK4XTQ5VmFFyxa55oXZIhp7BUgorKDzC/KRk5XN69aoUQN5eXk87p2UNIVyiEaGLPWCgkI4nU7ehp5ii8XKnoXdbofLRaPX3YiJiuawkN/nhS0iHHXr1sSMuVvw9suf4pP370JS83rwmIB9GR7M/HAJ+lzeFB070xwlsvLpfE0MCmwukvVPv0vFzuAvCWDpc6aGoqdbPT5b+T+fL84ohZTsl/0EBnM80ufS+8oq9NCWFYo80yHS41/EOQw2JByyMOjmSb4w7vEQQCNedJPgS5OZGFEKfbKhI/3BLK74qWFSFCxQ4ybPmoTqI4DxAqroePfDC24EDdiOZBnp5ypYqalIQbZsBtgQeHRyWc+iVHoCUugc6MckONXkmGyOPXO/D7n0Ol1OaFXP6YqHH/+BLu8a4oxFXJ0XyTlHt56UNlmfwisRVqmHlLdclRQ1KQ6y5MWmtD4pXIrDi1i7qDykRl9S2iZWyvxk+cmooFJ4DS6y8FUTW76kZGk9Cn2YVQtUszkQayeFTeEQOiYdy2K28LnRdj5NQ2FhIf9OoRYRDjKxh0CKnZ4lt9vFOTsCC7aqZR7A7aF8nhkOh53DRQX5eQxAwhOwsvehXz8pZZvVKmhpaWaThYwiUd5HOYcA4wM1N5tEOId0OO1fyFJY8Se6LF23H4/e/yGeergvrryuE+8mOeUI5n+5CT27NkKHLnVDdi1aBiq2yHAb3WT9PHWDTh/sV6zvrvjes7LcyEjPxpGMbAbZqKgw1G9YC2HhIrRGMhbPhcjh0DtW0jMVz1JVyK1VTHLlXfscBZuS4ilhMYbUm5X8pjTBMueXtP715zToEdATJMcRyJCKrKkOJG3LrB4pLQgfeGH1l0P0v4Qu4mGWealA7F3/W1+zLIAIveIT0Q66AtdDPcH/RRwbQuHJeTb6Z3oSm4fU8WEFdOovpB6uou0ovk3Ky2Ixc9yclD6HZLz044Xd7mBlyWwm8LMyttlt0Hg9imWHQbO5YNEUuIsU+FU/bKqZ5w25C13Izc1FuDOcLW06HinpIpeLiVFJEdOxKARCypr+JqotGnVAx6bzIQCxcTydyuFVVrginCS8U8EqIRS5Ph5BABzJhixwoZh1S5sUE3sS8rkU+xGhOIZMyXahy1BiJ4tQN0yE9V7COy6vljgt6+keAsmH+rWoLYGeBTN2pGXjphvHY/BVXfDQqD58NikHszHrsxU4r20ievRqLr0LWeeuCDbyUAtLFADpEYrgd1ThJh44AVDiT/ncyTB6aKzd7fYiKysPWZlebN+Whq07diM7pxDbtx5AXpYH0RFhaNwoFj0vbYP2HRvAIcGGnr+TAdvTcgsq8SDCMBLAqb+7VQBsynILy3vleqNiyfWFZ3KuLDrJpa6gg9dNseUgPxtZ32ytSsVDSlMPtcjQNLw+SrAKeg+yyB12B4chPJQo1Sto6DuPF6rJxJUzbpdLJFw5qellq5ysfVLuuhVOIEGKOCJCJ8Ok8QKi/ycIJuLcxGcixk/7IoVNP3R9+fn5DCZk7dMxyYKn49B10QNOYRszNQ0RByqdt9fDwKQ3DFHYiBxAGi/AlUCKD2byEDUry4Kq7Ujps+XO4CiV+zFT5qf2STubLV5dcsReTvfIRKSa1JJgUlHg0XD70GmItyt4c9ItPFb9zw2H8PX85eh/eTu0P78+97EJs0iOYw/YKrpBpccm9TwlHSaEColnGunzqYIGllsDMjLysWVzGrZsPYgd29KQlnYY6QcPsyecWL8m6iXG4OILW6F2rUjExUWgdu0YWEqpz6loscepfZpO/d5LM6D/hWBT0touCVb63ycPNCWtb93NDf2ffieFSD+koIJoTuWIoiqFFB4pRQq/kAIj5SXi62I7to5V6p+hcIpIXJJiLSgoYKVLypb2S5Y75XboM2HdC6uWlCdVqlAsnePxPhE+oWQoWckEMBSasVqsvE/RwKlyNYudSinleTCBpl+UUdIP5Zbof2d4OCtwPRREgMEgReduNnNYRhzTL86VaERUAQ7CitctcfG7sNh1K19OHJCWd2h5aGCMgIy1V84rIppsFc0Kn0lBfp4L4QSMUk8FvaoQuJYorJ8PfxMabSHQKqcTGMzNFH9uixUShIRSzgWQEcQzFCRWYZVN0vTcFmoKnhi7EHuWbsXMzx+CI9aCHbuz8OZrP6Lv5U3R5+o2XNpPzy95QGIWEb+d8ifUEKV8Y+hNIheG1gvmaQoKPNi3NwurV+3B8uU7sTP5AAqKithYqVczDo0bxaN5y9po1ykRsTFW1KwZA5uVjBiPNGwlDwbfWnq/ZTGAvNXlfUYq5zmvenupAmBTXCg6dZUwoIWlyj9yxguHTLyCK0yPm/ukZUtKkEIoPq83kOgk5UdhD1KUpORI2dNnIr5O9eoeVsAOhwORkZEc66aadrKcaTtSmJmZmVxaSPumY9JnVClDnhPFYkkhk/KPjY0NWNZ0VYcPH+acT1iYg9ehbSk0Q8dna5+oNCASr7QOARCdD+2f1qFt6HdR/aIrZeInI2DycaULXQ+DFU/2DLHkpEYkYBMKS2zHs3E4U1qRhzFUMVZow4oc5KTXlZG5ICtQMTLVkJAT87OpWL0pDeNGf4BJr9+DWk2rc+aOiID+UeUlw1WlXXkg6Hiua5KTunuycZNHaYjCHGpAnrVgKx6+dwq+mXM/OnRpiB+W78LyX5Jx41Xt0KxNdVn4Iu9AsWpLjXtSghaBrAOkPp2Q8BpN/9iXkoP165OxYtlObNl0AKlph1G3TizqJsagU0dqc6iLpCa1ERtjK1G4I0GNm7ll3xl7SDK8ydyKxUN5JyWis2DjMwo2+fkF2L1nLyLCI1ghUpgmI+MIPw5kMYv/haKlJSIiHK4iF3LzcuFwhLFS8fo8DAqkmKnmvV69uqD9EkCQqxwdHc3AQwBCYRc9/KI3ufFxPR4GG6qQ0ZutKJZO4SdS9uShiKoZkWAVClxWuYhZAAEQovPUwy/BOH1wfQKIM6euSwtZHiuMqX9XGtgcy3M8c1d43HdS4vGa7dm4/85JaBLlweRZT8DiJJCx8PgHYzm9EuCniwhr6V1UzLAoQOqhfFzTfzwGXt4ajz3dH7O+2og1a/Zg0DVt0KFjIk+/JQOKw1/FEquyX45zL6IAiNeTS3pGPtZtSMUfy7fijxU74XWpKHQVoMv5zdDlwgS0a5eAunXjuF8tuOgj0IVLqzOP6IVEzLfGX4W+L6ERlir8PpzGW31GwYaUfHZ2Dodo9DCCx+2RFrvwQshb4ZAFkT3yrHkRfiErXdSxn0ZpVfKhSguRhH4WmvDVDefSKlhO/rROJG9WlV8g3cMrXTKH8n24fsDrSN2wEd8sGIumnRI5PEk8auYyPZTjyehMyOPY13nyz0Vl7yH0fIufO7MVUm20YkaRouCuu6fD4cvHO+/egTkLNnG+5P6hPRBXk/pefBw6M5nM0pnXk/+C0rVYA6tfw8YNB/Hn2l1YuXI3Nm/ZB5fbg4YNqqNHj5bo2b05EhOrISwsFFxE1Z9gahf5I7FPvZ2ATUohnGL9UCHPSCBJU3lh/cq+G6d7f2cUbCrrYsus5qrAAc5kbPxMHrsCIjpjq7JaYuTlGds8s4cDFBSDp/JeNm5lo2lIorfQrSEjIxNWxYxqcRGwWP3YtTcXr777C36fvwIjbu2GOx+7iidkc1USN9odCzTKApyytwmo1BLO4QnDhHADuFortOJKVB8KktjA2ZQr+ikT5Zosj+cTE7LgohNZ4S6ULxl6VDhiRmEBddpriIoSoWWelGkSxLZ+E7Eri9J5FitrZLprVPpNx6EJssLzoO+EKqe8C+VuzHh39hp8NX0pPp96N1b8/hc2rE/FsPuvQFwNh5y54YePQ2Jy7DlNpVWFR0ND1fMLNKzbtAcrlm7H6mV/I2X3ISQmxuL885uia7emaNoiHjHRTp4/VaxCjQsThNAUYs4VHWbib52lPNAFXpqVW9pdLeZ2nbF3qCoc+KwAm6ogSOMcTqUE6IUVL61sMQ00r2p+auAj+g47r7FxRwb2bD+ETWv/xo60PCTv34Wa5ijcdtuluLJ/Szw+9ht8Nvln3H/fYNw4sBESG0WBqqBoW5VcG6GBKm0pG2x0eKzgoWSxAityqQZ1athS93hcXUdoILJV3Jyo92SR4mVibo/Olwx4Ke8n8l3LVqY6c2/pAAAaPElEQVRhw1+7cXnv5mhQP1b07jDYmKHx/ypMPCud8EH2hxEAmWgGjV7GTTOQKC8rKGeo6OSr33bj0Yc+xb1DeqFGTRV5R7Jw46BuiKzuEOcpx6ALJgvdkxFM3jk5hfjx58348KMlOLjvILp1a4mLL26G9u2SUL9BNZiMAZ0VfNgqd3UDbCpXnsbeKl0CpC2ZjjEw9YZD4zz1U/yQjbl2SzomT/kZa//YjriYKLRsGo8r+rZD/aQa8HmAHclHsXXbPrz5+lw0q18PUQ1qw+nLw/hXb0Zc7Qj4vSYuTKrsPH+Q3EfipbSm9ca+iolLl0XJyiq5l7Jw8hhuVHFWNEEMCepxERlTEZYi0CGvz+RHvhsYO/ZbdGhVF4cL8/HbvBWYNusBqBaV5zkQCAi8FpZ/QaGLm1gjwhwcpqR8568/JiPMDnS+OIEnz4r8qRlbD+Xj1hsnImdHJkY/cQs6XFQbTVvGwWom11Ufrkd1xRxX5+IbCqUfycnHpq1ZePP1L7Bl3UbcefvVuPW2HqhRK0aG2UVOVa+KCaUYqpj8jbVPRgInDTZGCOhkxG9se3wJEKrQTBKatkntjVStJAZikTI8dMSH8ZN+xLff/Iqu5zXBIw/1QbNmteRudYsdmP7VZtx316sYeMl5GDf+diDahsFDpqJZjB0TJw8RPT2kWqmqr9IWGftn5cizuGWBlCiLDU1cl++QMpRIipw57Ug2mlSoFPYKok15FapQwuLE9ICR8CBJ5nL2D0/IMJFDg1lf/4UnHvkYC795Bov+2Aol7SgefOJK+Dh0JsKQGYeLsPKPXSi0mfC/yQtwefuGeOCJgXztM2f+hVf/OwfPP381rh54XuCyM3I8GHL3W1j3yya8/sJQ3HRHZ5isepOmpJfS+2H4dMkbpSfCipXr9mHl8j2IspnRsVMdtGmXwPtl3BT/BCs1mQqjcr3X8t07Y60TBhsdZKh6i7mHihN6GZI1JFCJEgiS+ag0zpsoYUxWFPpUPPfKIvy9ZjdGj+qFDp0bCtp17r1QmN/L5fHjo+nr8eqY2XB49+Cr719CUiuadQIsW5eOB2+fiDmfPYgGLWtB04gyhkI6laWMBFkjgYqwwoVIdAUYGKZXIUlJxGLWClK4HmYjUCg0pVMPUfQq5H3UbfrSDENuYqVcB3fNEzuC6AUzm4mciEKLYoieRmwICjBh8m/48sMfMHv+aHj9FtSpYeHRzG7VD4uiICUtG7PmrIKv0I98awz2b9yOMY/3RnhcFN59/1csWLAE7749DJ1kUUZ2ngv7DxRizIuzsW39X/jkk1HodF4DeOHhsCZDYGgVEMtQgA+dO3xmeLnHTbAxi4Vm8QaLBcReJNjzDaiQwI2VK0kCJww2+vFDy3sr6ZyM3RgSKCEBHmrAn5k0twjtmMyYNG0pZn70HWZ+MgL16lfjvAHXDCmUx1GR77LgtYk/4YO3fkb2gZ3o0caKub9Nhj0qHDSPIc+v4sqr30Tfro3w6FNXnRJeKtEnRsaYUJG6dyPyLBXVerpnI5QqtUH6KIWimEHUbSrnrkQPVYCRQUpSZHiKHy901MD6DQcwa+ZKdOrUDrXqhMHrz8V5HevDbjYz6JAn4fGrGPXEbHzz2XcYN2Yoel3VDtVqOLhFgMJjf246ghEjpuK66y9Cm3ZJ2Lx+L3pd1ARZBdn4/edkzJ27HJo5EyMe7I/kbek4csQHS5QTXy3YhIMp27Bg3mOcwCfaIHKrmOGBzjmQi9evn7wWEiihKo37ljRInHMi0KV4KFW20fp6ddq/uGz1LNEHJw02Z4kcjMuo0hLQp6kKpmyysA/mudH30jG4+9qLMeyxPiAIUrmTnMbfKVi9IwNPPT4Dv/+4CW3a1EeT2goefKA3zuveSYCK38Pe0a0PToEzLx/vfvQw/HCJLnSqblLINqax2KHsAJIzS7CSSmUmFNo/Fz3PJAJU6zan4+ihDHTv3gKq5NyiCidxZUIhph/Kg9Ouwhlp45AUQwMP9iPPRRyDR5TTd3wOIpy4aVcWJr44DS+NuQU1E+Lg9xN9i2BlZqufIg/kdRzMwYG9GWjXOgF2h8iV7EwrwHtvfoV1Kzbjqv49cOsdl2DnjlQ89shkvDb+TnQmGn9iijCZsCX5MPpdPQYNqsciyh6BEc9cz82V0eF2HMkswKNjfsacD79H1wvbIvXgLvx39LVIaNUYWzek4NKLGsCl+DFv/nL43QqqxYSjYZM4RNaIx0MjPsd1fZNw3729GZG9CnlaVApN1683Kwt4le3dDJxCwmSA6PFJAh5ZlaiTB/B9ElsGcjZV+lk/e0/OAJuz996eFVcWKKYicIAJRVBhV4DPF2zF8w+/jQVzH0eTtgnwaaSgSPla8O3SvXjllXnY9ud2HD2Sgace6Y8nn7gBtlhqECblbRKlziYzbrhzElpEW/D8+HsATdKOUNgLXjldgpQ2KW/Jps1AJcmvTJS0Jq1Gs0+k6uO8gignZobu/+8Z2X9Uw7PPzEenFlG4b/ilMsxDiXeKe4kxx1v35mDYkKl48cne6N67FQMGhbVMJh+O5vrw4y/bcGGHRNStFyOS3cR3xw6OCaOeW4js3Sl4b/JQqDYCLo23SU/LR0KDKDhsZmzcdhR33PUBmtW2YPKH98MZQdegYvjoOZjxxsf4acHL6NiL6F+AfJcP4yYswkXt66P35c0BarVXFXy2YC1eHvkJxrxwJ0xWM+o0i8OXP6xBda+GLdsPorDIilpxFjRqWA1NGsejTdtExFaPBNHUiaheSc8KGD7qC+zetA0zZoxETGx4iWf2RLy/s+KxPysvwgCbs/K2nl0XJaLvpMAJLChHqOLlN5Zg9Q9LMfeb0awIRU8EsGJTOt6e8B3uGNgJe9MVzJ/zFSa8PhiNm9dlnUm9GWQ5W2DBpu3ZuKH/C3jjpWtx2TVdubFTUcV+TLQyQQb1b5By95rg8miw2vxQuYZW9I6IkjjRO0LlyEKlEhiI2UBUij3upR/QuX1D3HhzW8TFOTmp7yEA81lhJlBSTbhz5Ew4C314bfxA2B3EKeeFT6EiYTMW/pqCx4e/gy8+G46W7RIDpcpFPmDuwm34dNIiTPvkdlSvQwSnQkEv+nUP/vv0Z3hl4hC0alMHf6zejzsGvY7pU4ei++Wt+TzX7szAdf2fwE09WuPFt8mzE3CQWwg8/cIiDLiiAbp3S+J1j+S6cec9H8KRfwAT3n8MteLD8dPKAxg67F0M+k9L3PfAf1CrdoQgQA0setmgiCESu7Zoshee4fgPVmLic+/jy9lPoPPFzYS8z2KK/bPrraz41RhgU3GZGVucZgno3g31w1CojLyX2x7+GNbMPEz+3wModPswb/Zy/Lx4N5IPZuPVMVfAotrw0eersG9rCp56rA/Ou0goM33ZuOUgRo+ehgivF//7chTMdvIIzJj4/gJkpezF46OGwFmNaJQo/2PFX2uyMeXdn/HYMz2RUD+GZkoKj4Y7SkU/SSDM41f1dAGmzFiFZx78FD8sGIW2FyTytEoCPMoz8NwgRcOGnXkYftsb+PTDe5DYLJ7zMJQpob6VjfvdeG7Md2ho82P8WzfwcbJyi7By5V54NAv+99ky5O3ciS9/eApHc91Y/PsmZGcVwmGtg6eefAsXtG2At6YOxV87DmH80/Mwb859yFf92PZ3Bl6e+DV++3oZnnm4Lx4Y2Y9I/LByzU7sTXMhxh6Fjq2c2L59D4PE/lwTnnzwY7z50k24bnA37Ew+hLXrM+Cwa+jXpwWsdiqTFh6dppm44IDDV/yfTtdEzajUDaRi/fbD6H/Va3hw0EV45IWrAkDDUGRUi53mN+z0HM4Am9MjZ+MoJyMBrrLSWEGbNDMXJ41+63t888H3eHD4tfjq+z+wfMkvuPmGazDyyYHwKApuHTwFI0ZcApPiQM24MFzQtQF27c3EpvX78N2CjVi3djP6XdEM943sj6jYCK7s+mtzLubMXAyn7ygeGnU9wmMjkOXyYO36dCz9fj/SdqZg3KSrERVjh5+pVSi3I/r2D6Tl8STKOvVotDCF1Ii7y4ZX3/sd301bgu9/HAVruFVORA3O/CGuvJff+AXTXvocS1e/hmqJ0YEiguS9Bfji263MPpy7Yw8G3NAeyfuzsHv3EZzfuiEG3dQef/2dgedGTkZhXhhMNgXt29XFbXdejEKPFYMH/heP33Ulhj9/JRYs2YRH7nkTjeMbQI02o2XLRtDcFiz8ZgkOpe5EQu04RNerCZ9HQURUPHr1boOW9aOgmP1o2LQuYmOi8eQLc7BhyZ9o3bwF4uNj8cCo/6BaDfLUqCqOemy4bk3ead1PkkkT+pSIZ1U/DuQBN974OmJzjmLmt2NhdVIY0ljOdgkYYHO23+Gz4PpEQp/0NJW0mpiZOTWnCM8+9QW+m7cKPS9ohKF3dkfXHq1gtdsw5N7P4CwqwrtT7sRPS7Yhv8iP9MNZmDt3BSIsFlx0QVP06dMaTZrXotmnPEw7eX8eHhs1C+NfGoD6DaNlIYKCt2asxsQnZ+He2/6DO4ZdhLhaFtKtHMrTFB93vaemFeDeOz/FgH5tcds9F4iqOJMX+zN8uH7Qa2gZH44pnz1MATyYNCqt9rNDRL7UNz/uxsQJi7Fvwwb8+svzqNU0EnuSs5C8Ox3W6GqoX9sJi03D+AkLUHC0EE1bJKLXZa3QLKkGVJUgUsW+1EysXbkXjZJi0aZVXeYWHPnil1g7/XcsWPJfhMeHI8fjxbbNu+HKc6FWnRpIrF+DCS937zmCPXsPo8jnRoxTRZOGCQgLd8KkarBSo2bIcji3EAf3piPS4UBMdBQiou3wBRpr/VQYFlwCDAeC80HksITcXnl/Cd4bMxkL5jyJNhe2lGPLzoIH1biEY0rAABvjAalCEpBU8IEMjGhcpBJfokERZK3A0Yw8rN2ciujYWJjcGlq3rQ6rVRQTv/LeUkyfOBPzvhyNJq3riK29ClLTc2E2+VEzzgkLK1GpGTWF0jF48Jl5SF+3HZ/PfgRWuxleRUFhkR/X3foWMtckY8b859GoVZxIllNDpdkruj00M1544Vv43QV45ul+sIWJIW303exvdmHokJdw+8D2eHPycMkCJqrKyPf5bvFObPg9BdfffCEmvL8Q63/9Cw0TYqCZHejRvQFuvvMyOIl9mOJqPBpchOq4/ZS0PBUyyFyR4EgX6RyvAqzbsQ9xfgsatIiXFWwUstMr5BQqmoa51MZS8iE9gEajp8UOFU2FlwfIuXjiDAE+7UGvivNLjjNJVSkZAXQ6HXFaorfIhOWbj2Jwv+fx+NBLcPfj18CvUQUZgTZV3FW0FLwKPbrlPpUTKXoIdEqVs1z+RI5R7gs44RUNsDlh0RkbVp4EhAIlBc2KjNsnvMzJJUqM6UgmpBzIw/Il21CQkY+YWk707NUCUU47FLMYzrZyfSoG9n8Jrzx9A265sxvvjwkeA6XJEmC4a14qbwXYkHIU114xDpP+OxCXDzgPXn8RzIodqYcL0L3XCxg2oC0effZGARFEyUJ6UyWlbMLkeX/h5eHjMe1/I9H9srbc77Lyjz1I25+NRknVsXV7OsY+/xFeG38XOnZqiMOH85Gbm4fImFisW/c3unRsgKSk6sjKc2Hdqt3wFrrRvHUi6iZEBbElcLrSQ2DMCZZbcygvQMciVX4g78ExSNHwSbxmvJ1gMqZyaFZLzDwQ0mXP+xeUMDovkCh+EASajHOyYFtgtj4ficwCSSzEmEwl2m4e80zzafalF+K6myYiwebH9M9HwRpFOS9iKiCYCSkfL+YhneBTVoq+DVQ2VmiXUgblmvqrj0IWz4i+BBnb9X0VP4FiQ/k4ZyVyXSxZ/j0INqH5rOLr6E3Den5M3pcKXeupXdkAm1MrX2Pv5ZKAKAEWFVwieS6oaSiVrOJgRg72p7vx+9IdiLL6MeCa9oiODeM96w2Fh3PcuP6mN9A6PgJvTr33mKEZ7gVUhGdCQblp8zdgwhMf4qsFo5GYFM/7zSnyYcaPOzH69kn4es59uLhHy2JXkrz7MBb+sBkZmS58/cUC1I2vg45dGmHP7nTkZ5vwzDP90K5jHd5m3Ks/4Ot5KxER6YXf60BCvXg8/lQ/NE6qJnJR/iKoCoXX9EquY1mmAkL/2RAqrqYUhAp+FNJEXz5VdAIWMg8TE7E1P1Xr+ai7X0GOz4RHRn6MFQuX44fvx6FeUjU54ZKu5VgMmaUr6EBiK6jSg95qACyLP3xBsAlFs9B1SvZLBZt1dPbn0h5nhurALsUvuhdeHDBkwYTOJCEHrQVHoottg9N+9cGHQY8vMLmgXO9V1VrJAJuqdT/O3bORVCtUncWZdkVFRq4Xsxb+BaffixrxMejQrj5qxjpkabFggOYwD7EJfLoKH7w0G9/MH4X6TeOkP1N617hopHRTIAlEtvLMy0uxfvEyzJ0/EumZeXj37YWIjQ5Hqwvb4eUxs2H25uGOIVegTu1YZOTkY+fuVOzYsg8tW9TC8Af64EBGHj7/Yhk3bXZo2xC9L2uPGjWpUEB4CwSbGYcKcORIBqKiIlAtNgZWahZizeIRSpk73wXYCiu/rI53qQBDPBs6RpDYM1Q5h4JS6Qq2LDgJBjR1WAoNcenNlf8EPWq1pDwYZcL4CmQE8O3PVmDk7WMx7Z2RuGFoT/iIjoZbWqlyj3qZgo9+ccemLLA5DlxWCCfPhfDdmVctBtic+XtgnAEFqOS8Gk5Ji25FLFu2Bz/9uhkP3NsTsbGyYon7WsSQFU3ONEnN1dCz21jc3a8tRj0/gHtUBO9YGUqEKWQ0+IhPCyren7YZrz/3Kfr2bYM/16xHq6a1MfqJG1G/WU0czCjE2+/8gFUrNiDSaUaLNo3Q5fzW6NC+PuJrkXdVjNc54FnwWGJuMqXQEylTPRZG/xMdi2wMDbXCJZO1bg0LK7d4WCUwHVJms7jZlMFGrCyYBUo8Usx7Jj5jiztEMkGS/qBjEOjTlzkyfbtQqzu0I780ta8XdRDdw95MD67u9SguOb8Rxr46DLYIqsqjRlkFPsUMlQsugg5bZUTRjJeq6knAAJuqd0/OyTOiCi9SfJqqYPXa7fh27o9o36wFLry4JeITawI+H2CiwV2kiijkpFv+Cp5/4yd899FCLFw4BtXqRXLoRqGW9bIMVp47JirCaJUjeR7MmLEUvvxcdL+oNdq0rQ/FamIANBPPGixweQS/mYUbSGUqgwx3zpdQzkin59eZikW5tlD+dM6iKTVQmKDTzbCfRhQ5RLOvh1FkRiQkdq+jDuVLaFEZWASAccqFfqgptWSPSihVi0QcXuc4vJQVcgzKeGLz87Kwa89+TP18DZbO/wGzZ41Fw5YNBCEB55DE4DRVRgZlDcE5+fyfCxdtgM25cJer+jUyUz4lisXwsvcmz8GOv/7C008/iOq14uD1ExWNaA7Uk9vCPlex8LfduOuGsZg64S70vbELND/lYkR5dJlgo5FXQ2EcYiQgz4CsbDHASwcS7hyR2o+cFL0ImLjZxFRJOmnqsxGIoFdSUbKeA3x6mKsY0ARBioki5fXomKhPnA0dPRAao9fzxPpnAmxCq76CEMGHDYCVOD9xbmKs+ulYfvrpd1xx2bVIiopA9Vp23PrQA7jjnntOx6GNY1RBCVQRsJEWXVnFj2Xl86T//k8rLJgKLCnzsr8JWbPsQHbpt/BYL29pMYFi1yMPFrA0xZcly0ADo68D2UhRgcU066z49M7rksIKqLIQZSq2DVrowRFa9LnYnZy3zha38CKEYRzcf8nEpkiKhs4OkeU0gvs+pMpG7DM4zpv6RUiB03RHqQwpTCZFs+dwFpb9sgPVndFo0NCJJs3rsJo+cDAfg26egC4tEjDuzVu5D8fLBJZMQxky0jckMSuHblFmgQGJuv1l77viUwSDMKdFvNC8Xri9gM1pg1kl76OcladV8EU/tack438l3oNfftuE+24fg/fG34VWXVrBFhaJyEii1DGWc1EC/3qw0edFFX/OTxJsynoSSgO941mJpZ1KYD/yF6n4dcjVQYBBR/8upJYyWEop9Z8OQGWarLxCAFx0MAvNNgg5SlBgKzjkbxm7J2u+eEmnBBcpryCtfahW1n8P1vMIy1wILgg4peQa5H6JjuZgah5S9x1CbKwFLeU8mszMQqxf8zc6nd8QEZFOXlvwnwl7n+15fWaZrABmlCrhLgS8EsrlcDRM48ZMmjDp8rjhDA+D2RKSYzkXNcWxrll3uUq8C2kHjiJt/2F06JAEkx5+NGR3zkqgioDNOSv/cl24mIlCM0OMmRzlEpixkiEBQwJVTgIG2FS5W1L6CRlsuP+SG2WcpiEBQwKlSsAAG+PBMCRgSMCQgCGBUy4BA2xOuYiNAxgSMCRgSMCQgAE2xjNgSMCQgCEBQwKnXAIG2JxyERsHMCRgSMCQgCEBA2yMZ8CQgCEBQwKGBE65BAywOeUiPvsOEOx0P16T0dl37cYVGRIwJHBiEjDA5sTkZmxlSMCQgCEBQwIVkIABNhUQlrGqIQFDAoYEDAmcmAQMsDkxuRlbGRIwJGBIwJBABSRggE0FhGWsakjAkIAhAUMCJyYBA2xOTG7GVoYEDAkYEjAkUAEJGGBTAWEZqxoSMCRgSMCQwIlJwACbE5ObsZUhAUMChgQMCVRAAgbYVEBYxqqGBAwJGBIwJHBiEjDA5sTkZmxlSMCQgCEBQwIVkIABNhUQlrGqIQFDAoYEDAmcmAQMsDkxuRlbGRIwJGBIwJBABSRggE0FhGWsakjAkIAhAUMCJyYBA2xOTG7GVoYEDAkYEjAkUAEJGGBTAWEZqxoSMCRgSMCQwIlJoFLBxqCeP7GbYGxlSMCQgCGBs10ClQo2mqZBURT+MRZDAoYEDAkYEjAkoEugUsGGdkrejQE2xgNmSMCQgCEBQwKhEqh0sDHEa0jAkIAhAUMChgRKSsAAG+OZMCRgSMCQgCGBUy4BA2xOuYiNAxgSMCRgSMCQwP8Bu+6szRDUxE4AAAAASUVORK5CYII="/>
        <xdr:cNvSpPr>
          <a:spLocks noChangeAspect="1" noChangeArrowheads="1"/>
        </xdr:cNvSpPr>
      </xdr:nvSpPr>
      <xdr:spPr bwMode="auto">
        <a:xfrm>
          <a:off x="3457575" y="57340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88900</xdr:colOff>
      <xdr:row>11</xdr:row>
      <xdr:rowOff>63500</xdr:rowOff>
    </xdr:from>
    <xdr:to>
      <xdr:col>3</xdr:col>
      <xdr:colOff>4000500</xdr:colOff>
      <xdr:row>19</xdr:row>
      <xdr:rowOff>228167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0783693-52CB-4DF1-BC94-424906C7F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3300" y="5575300"/>
          <a:ext cx="3911600" cy="2298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38100</xdr:rowOff>
    </xdr:to>
    <xdr:sp macro="" textlink="">
      <xdr:nvSpPr>
        <xdr:cNvPr id="2" name="AutoShape 2" descr="data:image/png;base64,iVBORw0KGgoAAAANSUhEUgAAAZsAAADxCAYAAAAdgBpwAAAAAXNSR0IArs4c6QAAIABJREFUeF7sXQd4FFXXfmdmW3ogEFroRakWRIpgQWyIHVSsYMXy2RXRz96xgoKASkdARLEgCLbPAlgQ6b23UEJ6ts/8/zlnZncTEkgQJJGZR0w2O3Pnzrl3znv6UQzDMGAfNgVsCtgUsClgU+AIUkCxweYIUtce2qaATQGbAjYFmAI22NgbwaaATQGbAjYFjjgFbLA54iS2b2BTwKaATQGbAjbY2HvApoBNAZsCNgWOOAWOKthQbAL9U1X1iD+ofQObAgeiAO1DRVFsItkUsClwhChwVMHmCD2TPaxNgQpRQNf1iNBjA06FSGefbFOg3BSwwabcpLJP/DdTwMoAsMHm37zK9rMdTQrYYHM0qW/f26aATQGbAscIBWywOUYW2n5MmwI2BWwKHE0K2GBzNKlv39umgE0BmwLHCAVssDlGFtp+TJsCNgVsChxNCthgczSpb9/bpoBNAZsCxwgFbLA5RhbafkybAjYFbAocTQrYYHM0qW/f26aATQGbAscIBWywOUYW2n5MmwI2BWwKHE0K2GBzNKlv39umQBWggJ3wWgUWqQpM0QabKrBI9hRtCtgUsClQ1Slgg01VX0F7/jYFbArYFKgCFLDBpgoskj1FmwI2BWwKVHUK2GBT1VfQnr9NAZsCNgWqAAVssKkCi2RP0aaATQGbAlWdAjbYVPUVtOdvU8CmgE2BKkABG2yqwCLZU7QpYFPApkBVp4ANNlV9Be352xSwKWBToApQwAabKrBI9hRtCtgUsClQ1Slgg01VX0F7/jYFbArYFKgCFLDBpgoskj1FmwKVgQIGAKUyTMSeQ5WkwL8AbOgVKOs41Fej9DEN81XjUWPfvHJOwTptv+ut8WjYg0w5ci1dU+LcI8EMyno0ufWBvz3ib4T5wONGz0XThnXQ9ew2KPD5oIZ1aFAQ0oG16zehefOGSEiIP+LTqQo3MPTomlHNM0XVAUXjzaQYuqyprgEaUBDS8cN3G9GwdjLyCr2on56AjKapgKGaWy/Ej6zAASgKDOjme6ECRsx9dLqPAsPQoSjWppWf9JFPjfzdpGLkcusXmmf0DVIMNXILa0x+HmscHjf6OTodGYPOs763ar9Zf68K61gV51glwcbaOLKvaPPEMj3aZbSbDBhQzZchig1Rhhx7TelsutjmpbsQEsh/xY7IfEphv7Hv0H5gYyFWzIAHwq0IvhQbKDqVIwE2JTe1MAahAf1ekkf8Ey9Bfl4enn/6JezOKUJh0MBvMz9Hh1NPRnLtNKzYuRWpYQf0fB05eYXIaFYNQ4cNQ92MuszsVI0Y6zF8mJvVWjt6S0DvCa9rAICOMNzQoWDWzE14+tHpaNk6DTdcczK6ndYMnhouKGENikoXhAGF3jHNvJ6uol9j3juT4TPI0TsZs2dk78gVliBnyTDWvioGEgqdZb0s5pxLCDwyEm1QAZOyAKQk0MSCzzG8O47oo1cJsIm8GDGcOCIR0eaKbCzFlJTkRN52puQUlaAEERSSwmI2KktEBhAmAYr3avTC2PEj0piFcyWEspIC2dFgxkd0xxzpwUvIDaXdzuv14uuvZyO3UMWoIZ/gyvNboeP5neAPGnB44pASn4R1a/fB589Dp44tULNmPcChweHU4XS4oBrCDCurTYgYIe15lad5AFXXkB0cZoZuQFUsVlz2NSVFM8YMvo0O3SCgUaEqKibPXI6Hb3kHnU5ogUf+eyk6dmkMVQ3D0MOiyah0j0O1HJS2qoeqJR/qdUd6I9vjl6RAlQCbAy1brKRU8ndLYiIFPyL1m6ASKzkJrgho6aTym2BTUrOxt8+hUkAYgm4CuTA3Q2jNAoH8K2bOgLVqIhjoINMNmXqCIk0rGj77egnGvjYV746+D7Xr14xMbsO2fOTt86FVy5pwOUWmCDNf1EFWI5HGZZ1lz0RNKtEnjDEDxZpPD5UEpV4XVVE3bNiFj6Z9h4SEGojzuFC9mgfHH98MtWpVh8ejwO0BVFbKBGHILBUOGWJ2VURwcgo6lXIQLUsHBiXy0tAYdKhYvHofrrr6ZTSrnYJJkx5ASvU4NpGFYEAzgU0BEdY6otceMnnKIWQc8tj2hZWCAlUebCoFFY/UJMplUztSNz9c40ZlaWJ4lhnO0ioJQMTaEQWe4ncmQcGATjZ6BdDCYv/P9AZx+cXP4tqeJ+GuBy5niw65Gv5csgs7N+3Baac1RvW0BBi6DsVQYGjEpMNQDAePwwDDxqKwOSeVzT/sjSDXgxqOzMlgTUjMPXJdycPgexQDKgayqNEn8h1Ng7CSRyEmLWNvz8zF/PnLkF6jJpIS45Cc7EK1aimIj3NBcxjQNLq3+EJ4XFVlbYaxwvT1MS1LXTZ6TroXmbvkOaDQ85Hfg0xhdKX4bZavzcbNN4xEgsePyVMeQnqtBKYbi2sGecIU6CpRSu4VfQ66MY0RtSpYU7Eowz4dnm30L9FzTPM3/cH0zcj4lllcREfZJ5boKOAaI0oWE1FiSSEWd5NYh1UjO1zvyb9/nEoDNiLVRjdhxIzFm+9wquv//kX9Nz2hiUPMf8KqAUXXoaoahk75FRNemY5ZMx9HjbopzEdWrNyHlcs248wzm6NGeiIMhISzE4NWVQ4c0BVyUjuKgY3sOwezQmZm5lYMg0xGClRi7go5w4mZEiiVABb+LP4KQRJhf/QXlfe1qYEQi6a5kMmLzyiP/8gCJRqcrhLQEIYb5HnLPYWRR+emm2xfIEjR6b6a+begCaoq2+oIfzJ3+fDJJ8vwzPMfoGPbRnh9cH+0aJde5laK6mTmKZE/WBBk/cGki0kj8edYGpilEZlAHhkqCpmCO6zKRYC0ONgIfQT+TCCN+ICi6yS/7Tfrf9OrUumfpVKADduoycTC8hfZngFyKDLGWE5ElgaLg46YuaKBL9FIl8NL97KciRGpzAbDw0vwEqPxnjBED1ERQlhx4oqrhuHkhil4cvB1CARDWLV8L/LzAmjZqiaq14iDboRN34wOQw0BukvkZLagibOa2TNFVpk8iECAJP4QdGiGg9lXkKX+EBysAcgYEb7FF5r/TJARliZyv8VKBQBCYgY07ymahWgT+x+mBqCXEo1igR6rZ6KdyBj0u/XCWEyXxiHjFwGuw3y7SEMhOgjQrd+SjTGjfoZhJODLmQtQM17HZ18/jISkmGctZYaxomHka/4jaUHmUzHQWtoH0cR8LjPQhjU76/0+oLZhaYClbTN6HuuORBPrcwywmIzkMBj7jug+/7cPftTBhiKEorFiIiEyUyAAYq2GFBuRJvkVigmptJSeaHSamBWs8Sx7fGxopFxTXDK1zuMrY8aP9SOUZte32+X+M6+HmHBCprnHgZ+WZqLfFc9g2gd3ok2Xtvh2zhoEvfk454K2iItzcdQZaTAq2dVM3wyhzN78AP5asAUdTq6DlDQ3O8MtsFEIkFgLImmf9iD9I63BBCeSlsl0FSsg82ai84KA4TQ1cGLuxNiFqescQSW/y96jPSrahBVAvB8Vo4J9jMmLpCrRYNiMFpXEzMutiyiijKbvlp90P7EMQvQaAaRtO/Lw+ReL8eHEebjg/Fbof3sPDHrsM1xxditcfFU76GEDKkl9FTQq6CQAWm+rZVpU2RBqmur23zPBEODzGcjJyUU4JGbNUIjoCGiKAo/HA4fTyQETqqYiKcnNvrhSAS8qCRQLAIqNeCvFuPnPbORj/C5HHWyE/mWpt9Z2Kvb2FROkDvQ2lP2eWBKpoJmMXlLlPsZ3RqV5fPHZsCmMHPyKE8M+XYhJ78zEzCkPYd5vm+HxuND1tEZwe0iKNjUG5u8kS4egQUNQV/DaqPn48LWp+PSzh9GsdT0GFPIFwQgwUNDYoTCwPdOLzD35+HjSD+jQJgNX3tiFPDtiqLG0IIp2oNwRE0BI59q3JwiHO4TkZAcMnUx1IulHNBg2ofnF4GY4obGaVcoR2e6kaYUQ5ggwYram2c0gXY9GcZiAEn2HosKS+HgImHRdh6apCOo6Vm/ah2kfzcP8HxbjpONaoO81p6F1hww8/MKXyN2wGcPeuQWeBDc4Sq2cQBMroOmkjRHYaCH2gFmmQoqY276rCH/+uQmL/lyJzB37EOdJgrcwjDVrtsIfCKLImwsjLDcOhkNQFTeDjdvthMNJAqfoiDWqpyDO40RBgR/1Mmogo251eOIU1KqThDYnNEZqjWRoLgVJifFITfDwsygsFFgaUlmBFJVm0/8rJ1JJwKYM2kbMG+Xe9+VcJAtsIna6Yo7Vcr5j5byXfdrfpwAlGiow2N+iYMjkXzDilS/w8J290KJFbXTu1hSaJoEGorSyh5/BhoMCFA0fz9mI+24fgT7nNsOrQ26CwyP+FUlsDCDfp+L9MT9h5Yog9uUoWLZ2NULZm/Hys1ej91UdLO8Ia9wioBjs0SHhnfjjH79m49F7h+O2W7rihlu7mQKUiux8P776Yj6qJbnQ7YyTkZTsgc4RdaRX0SRK2W0R2UtHiHKDFAcKi8KY+eWf2Lt9O24b0AuuOHpe03dj+ohI+1MUihJTOIR/x44CDHv3G+zenoVWLRth/aYd2LkzG+3bN0LvPqeg5fG12cz1+jvfYcLoGZg04WG0bl0fQYTgJK2Qw5sP8G7GfE2BGBxoYFoNfOEwMncHsWFtFlb8tQ0//vQHVqzcDtJ8HJofaWk1UK9eDQaEmjUTkF43EbVrUSReHFxOJwOly0OATWsfhOYA8vOC8HqDyM/LR1GBD3l5YezctRsORUco6IPqUJDRsDYaNK+NpBoeNMqohUb1asIZ+3aLdPD3t6Q9QoUpUAnAxnqzygKAA2gcvHGKaykxot5BiBEjupVUnOy9WOGNdGgXHEx8tmRZcXCbiSd4fshcTHp7Dr6cPRBNmqRJGLAekoho0w/Ckr8uhqrdQR1vv7cY4XXbced/OiGjaQ0OHlB0h0jLqo4Ff+5Gv37v4qrePeF3JiBz2zb0vbQJzjvnOM4tYQ1FcUZMYjRzXVEQ+v8yBU8P/g5jh3+PBulhjB59F1qfWJ/JQTrNi6/PwfgPPkLb1k3Ron4TPPHMJUhI8phmwTJ8NhGyyC87snx4+slpmDj2K1zXpwvefe9uaE4yp0lEmhwireflBfDbgo2YNOl3LFm2Fus3bEf9jHR06tAcV/TpgPbtG6JmelLEmjBvRTb6Xv4qhr9wMS68ojOMkPizwiqZsMo09MUYIyhSkHBJtLyfvl+Kn35ZBFdSQyxalIk/f1uOU09pjHbtauPUU5uiQf10uD1OpKR6EOfRDjvf53UxKSImTwJ1OkQrjLiLDm3D2lf9DQpUIrAp6ykOxvlLM7Ed7Jq/QTH70kOnACcNSqItcSaJL2KEMLUSySEhYwn5OigYQPwo5NBW4A0YWLYqGw8+NA6hnXvwy1/PSaUVg8qliJlNBhONlbQW8juMnbwCj94/BKOGXo+Lr+wKXQ/zKXR3B5u5XHhj3AosX1qIZGc+Nqxegv8+cgk6dGosDnZDRYgc84YGjaxnBpVzIfDRsG5bPrp3ewE9urXF889fgroNEpg+Py/YjGefmYzG6el45tVr8Pa787D8jyX4cOodiI8n7SaaZ28FusRyXiq1szfbhw3rd+GJQZMQDuZj4KAbcPbZLeFyxfiUQP4OYN26nfjfDyvw4/crERfnQefOx6F9x/pISnYjI6M6EuIthz+BFGlALmzL8qJ/vxFom1Edb7x7oyyCGRqtq0E23ZXu3yDNUdRIyb/RsHx9FoYN+w7ffDoLDmUvBtw2AM1b1kfNdA86dW5xAIuciazWD/b5xLy/Zb7K8t7LZcV9sOKfMYOzI1qizRMO/cU9PFdWArA5PA9ij1IFKGCQPkFmIWLwTmEHEobIIKSa4cMMEobGZjDKgyGmnplZiEFPzkCPM9ohqIYw85NfMXn8LXDEkd+CmK+ZaEMMUCFGSYcL4z5bihfuGY87bj4T9z1xgUShsTIchqY4EdANvD91JSa/vwwtmlfD4oVzMWXqQ2jWtFYkFJpGkrzJMBRCG7iwL9+L+X/uwvC3Z8PYtQsTpz2E6rUJaHQsWbkHN/V7D5f0Og5339MLn09fiBlTFuKRJ3uic9fmNIxEZkUc8DLbgiI/tu/Ixx9/bsEnn81DwBdE5g4//Ll7MfOrx1G/UTU+LxgMY9PmfCxatAW//b4GK5ZuRG52IU7r0gpXXXMqWretC4+bwMU6rJplhBGiDfkNBY8+9Rk2/7UG48fejcTqpG3RuhBwE7uW2L/SDzqPQsHJQEUrpOCLuUvw80/r0feyDqidFof0WilwuWltLIOjpV3YTL8KvKlHZIo22BwRstqDlkYBApGwYkDTxdnLIe7kDVHE90ASMnE6DjPmqDCFfSXf/LAOn0/6Aye3a4yb7+yIxZtzcc9tH+Dz8QNQrW68ySTN4o9miRefL4gl6/NwZZ9X0ad7E7w69HZORgzrQTjpPqqGjTu9uH/gVPzvs4V4+IGr8OVX3+HK81rhvmd7M7O1UhDF0Q0OHli1OpOd7Ms37MLuVdn4aMosvDioF2558JJIcMJTQ7/DH1+uwDsj+2HEqK+wcfkWvDXkRtRtHK1yQOP5Aga2bd2LpUu2Yv6C9di4MROZu/aiSYMMdOnSHGee3Qo5eQr63/A62p3QCAFfAaqlu9D6hLb4Y8F6FOX5cPKJjdCxQ2O0aVMb9RqmmWQn7YXSCYjGGpv7yEEuBmeDAybeGrMQI1+ZjknjbsHJHZvAYDOkqWlyqPSBItFkLDJT0hEmYOJEz2jekBTllEg4ivizQseOVHqC/cZVfgrYYFP51+hfM0NiUbuyivD7D2twZveWSK7mZogxDKeZ/BiCzmHuGjQF2J3jxbQvlmDlyu04p0NDXHJJew5L3uU10OuiIbj3kta47j/nFaMPgczvC3diV5YL7w6fiR1r52PW18+gUbN6ETMb6Uu7CwJ48qnZmDBkHIa+dCOuuPdinHfOizirdW28PPwmkJtG1QyEjSDWrs3HN3OW4eeflyBrdxGuv/FsnHNBKySlxuPCc5/EZWe2ww0P90JRlh96vAePvzQT097+CN27d8I5Z7TEdTd1gd+hYvvmHKxduRnr1u3Fug07sXd3thlKHUSXzm1xdo+2yKifgjp1q8HpIMZNFAvj19+2Y+OGPSgq8kFFGCec3AwZGclIToqDx22VjSETmOnH4XwBieIT5k7AoyCkEtCqWLK5CNdeNQSvDuqN8y9pyXBhkH/LKq7JlQbEvFmWZiPmKw2iJtIh4MSf2MJm3d8yjdJcysor+tdscftBDkABG2zs7fGPUuDpl6dizrSZ+GTGG6hdP80sS6+Zteko2kzCdX9ZvBtz5ixF45qUwNkZSfFOZvwOtvQ4MeXLVZjz4W+479HzsWPHXhQUFaAwz4uFv+9A/YY1cMLpx2PAjU/hjqvPwMPP3MjP6PPq2L6rAJ9+sRwTPvwBWxavxci3rseVt53F30/5YhVefnoaTjmxEfLzspGWnoAmxzXGvAXbkeAM4tyzmuCss05ERsPUSD7Y22N+xpQx82EYARTlFqJ791NQv0UG/ljwJ0KBMHQvkNY0Aet3FMHIAmpWA5o2TEKr9i0YVJo2SUfdOtWoTqh5iIubasFJ+LGYq8o8JDM1Uh8tWoGZCCWhvuwDY+0sCA0u3Pf4TGxbuwYfT74PoDI+lp/LiuTjmx0oPNgCGMt3RBeqAGk6ZG80qxlE52yhVjT68x/ddPbNKgUFbLCpFMtw7EzinIsGwxPahOnTX4crXgo8krmFBPBgWMWyNXvw3XersXzxFvS/piO6ndmMJeUgG9QgIblaCLrhxJTpmzB96hxs3bIVtWvGof1JzdC9Rzt07doSPy1ai1tueAeffPgIPCkJeOuNmcjcuR0tOp6OmbM2Y828HzH4xT64+74zpcI+5bKoKlauz8LKpVuwY2sem6DanlAfTZtVR53aSRJxRXXCdJXNgSppEoqKrdvzkJtVALfLQHp6daSlJXA4tN8Xwu7dOSj0e+F2xSE5IR7Vq8fB4SipMuhcQUMCJawacRzuJk54joQjHYeSTAU2Ytm2VRuMfSyRfBJT2zDtVyFDA9321yW7Ofrs3aE34LyebUUzYVSzTGjW3A6QtW+dziBnBbaZ2fuRrRxT68wKPbZDjo+dF72UJ7XB5phe/r/z8AQSxAiFOXGVEJMJWonjEnoaTSVZs70QvXs8gcHP9sb5fboU+3LL1nwMfmMaNmzLwc3X9UCPM5oiJTVBKkKwIE1VAcQrIOYhHSFdRU6+l5loanLx5miL1+/F9deOQoPqcdizOw9pNRIx6IkL4Iuvi4fv+RgXdquH55+/QEKHuSq0n5M6JXQ69jAnoFP4Agnv5Fmi5E6zqgVrHrH1vmIZd8zDR4akimvE383yLSaRpHAF5fiTf4U+SHkbKQJKNDRj9yJ2Khlb9CBZA6swjMTzWVF5crnlgnnitS+x8efleH/S/XAnuCK12iL1xiL3K23u1kNEFiXSu8a8S7HCmdbfiidt2wECh/7WxZgsD32Qo3alDTZHjfRV+ca06cmJLxFjnNnPpVk4nTDKNM0oLsllUTD5y5UY/9JHmPnVY1BTJNXO5w9j2vQ/MWL45+hwSl3cdeelaNGijgkpwvAOpbxIYTiANWv3wrvHx0mDjZvXxIZdQfS7bixaZyTi7RFXwxNPPg7K9SA2LYmg5c2ar1KrZ1Y7zikM4OYBI3HjRSfh4iu7cWUClYqbWpUIqtRDHYuTtcHmWFz1Y/6ZGUAk1Ih9AVQPjCRsAhvRP8wyQNyhUXJrnn9rJpb/tBHvj78bK1ZvxYRxP2P50q1QwgruuvdMXHZ5B7MWGdn9zTIvZZV0OdgK6FRLTYtki28tBK64/DPUCO/GpKnXoVpaHMJU/4vmxu0ETE3g32jq4VhrA3uy/Tj3vEdxWbfj8OSrd0mIOCsasWHSByOs/b1NgUOjgK3ZHBrdjvmrGEPCOhR2MEtb4BCFvxpmdkYkMkmkMYqK+vKn9XjqkfeR5FSQmx9C41r1cONNXXBG9zZIrRHH/ggzVtb0PVjeCR6hQjSnci0Uy+VUFWzKCuDBp+dhyaxF+PjDvjjh1BrsdyETFXWfFD+Hqd2wlF+xe1VoYkfjZDPNhhrIbd6yB65AEPWapHPlZzsUufQF2b9xolWXYP/zYw2OJXWPaJHgQ1v42IaQBw7aKGVeR6lte1lPaoPNoe2BY/oq9hMYIQ5PDoVV5OfkISkpHqrLxe04SVuQ7PJIHyzGEHLxb9+WjS3rd6NOnWpo3jRdKgCwCYv8P1IxmEKfuZIAa02SXFhRUxq1GCBGmlkE3Hn/XHw76WfM+PhmdD+/Ebj5MVUBYO2JKgO4TP+41Eb+Vx7UooEqYfPzmZXWmQb/yqct90OVrCIfe2EsEFsgcqCBI7ES5knHOGn3I5UNNuXelvaJUQqIg5jaL6uKjoRkDQ444dLpdyq1L5nlHN9U7C21OiVaPUekljLXB46U3LdeWTHKHbofhVINNTwzYi1eGvgJXh3UGfc+ejoC/FeCFNJkyLlPc4mpV/+v5RBWpWjTuU/PLCrnYdvYgUAAmqbxv2PlsMCKqcrlfszWKObnSJsSCkIJk3ADpg9V4qY2Cvw3LgarIhgMcmVvqtDt9/v5s8vl4nPDpKpTTVLS2KnckikwOBwOPt/r9XGbdadTGgPSdU6nE4mJiXBE4+qP6rLYYHNUyX+oNy9Lzjo8jCPWhCBlS6RCMv9g7QPI8wK9rxqMay/rgJPPbo2xo2ejV4cmOOvCbpHEPuZlEbsC9XExR1Op14wACY2la1KsRmYfU98s0g+lLDpFg35FEzLvpwCFIWDKV5l4+LZx6H9VGzz7wrlISFSlSR+V6i9m7xANSsT8v19+vpgJpsRSRUwuB1mq/cw4HDQXHaxkj6YD4wYBjTybQr1+mNpWa2jpPno4DmKeqqaJZlvG4QsDa1ZtQb30VKTVTD4ct5UxzGhIYsz0j3cSdSelz/TM9DsnvZr7MKwjFA4LMBoGAkHxX1nneb1eZuLEzB0OJ7xeP49J1xDt6Vmt+xBTV1UVoVCQr6dx6DP9zn14yAQAoKiwiMG9erVqCPoD8Pl8DDY0DoED3dPtdiEuLh7BQIC/S0xKNOcsIMU6Ppc5orp/ND+NfxIw0f6lcWh+AkJaBHwOH6EPfSQbbA6ddkfhSovZHAhsDg/gmO+vacYys8BJqlIp6kzF/37LxKwP5+KRB85FIN6FPdv24LimGYhPijfL8Jts1Yq5Zb8I8QRhbMVnWdLqXd5nMBuJ8WjUwVM1cxRVvP/5FtzfbyT6XtgGI0b3heokOAmYoGb2gSm2ghWP9CkJCPvb+Vm8jaawmB+jwLD/c5ZsyFeymV/5Nl1p+6O8NC39DhEJ3iyDE2aGLs0KibkRQ2fBgQsZiATPjN8IcyBGnMeDHG8Irw79EqOHfIBmTRvi9O5n4IQWGbj0si7whvPh9/mZsRYVFXH3VQIK0W4NOF1OeIu8pqRvwOstQiDgh9vthubQ4PHEwVvkw67dmdBUDSkpKRENgoqeUtsCYvzMsBWV5xsOhRAXF8d/t7QyYtz0j8YmRk6aAo0dCoWFcdMOoi5uUiaBC70SY6e/WV2DiR5yDgk21CdJWi8wDQkITM0v1h8T25zx3+pHs8GmfG9vJTjLNH8US+c7ctOykgstjYF6yVCNsKBBFYbzkRDvQL060tyKa7toDqvbMtvOuIQ/Ty/aQOtwz5ZZKjE5MlGoYTaPheDA5O8z8cQ9XyAjMRsff3w7atcjCdpkEIxrf4/xVuw5YgUEy0RoBlVUYCBefZbOpQwM/U4M01onkdiBUJC0C2JuFABB5pcwQkFi+FSdgSRzMt8EmSHT53CYygUJJvrZDCYmHGKIxDBJIyrIz2cA0BzCbClAsNBbBIfmYJNOfHw8AwsxXc5/ClJNNA0BvRBenxeJ7mpo3KQh3hj7EwY/NgZxmoFeV5+N7DwPnEUKXnzhUqRLshXHAAAgAElEQVSlB1BQUMjzJkYvFbuF2btNk5DfH+ACozQP2WyAyyW9b+jeBAAECiLxRwGAmHfUvGdWHa8A7e1TDw8FbLA5PHQ8wCgWSBzsRiXdi5Zpo+T1dN7hZJaljW+IiYCitTQp155d4Mcv85aiVno6jm9WD4lxVEtL4Ux5B0u7KgxVR1ghxkZMgtg7AQ49R2maxMHoUZ7vZe5WsDXJ2jP/8uPaS97FqY3jMHb8tchokBgphy8jCvOnkjjFPwsj57weM5OfaGD1abGYueCbwUycTifJlr0hbFcPm0xPzDH8HRWjNuuHBQNBsywPmKHnF+RxF0pNEzs7mWbIHELAQH8jMCHmT0zX0poIHIi5WnZ6+kyml3CIpHcXAsSQ4zws8XPVgVAYgYBUXyATS4B8AeEQPKwRCFjIPVToYZ2vo/wbJzFrTaLVuEUzz4U+i0+BDKLC4EWKZ5+bKc2zVkPSPQXEayqKvMCISQsx47NVSIAHKbWAe/7THf/7YRNmfPwXxo65Em2OoxJAR/gw/SnSmlvuZWkj5ifzb9H3q6SmaW6eUgWWUjVby5djRmQe4Ses1MPbYHOYlid2U1qbbv+f0T1aMiSSS+0zo4tlgvK7nBsDCuYp0c0tQBVbEj5WRf97RhXJd1m7ZS+efXYirrysCy66sIPp49C4ihflxGs6MR0HVm7eh1ChH21a1jEVCGHg1iNEX2554YVuxLzFzMaMjB2hJLUL0xVbu5xL/4j5sb0dDgTCYTgTHVDhwFcLMvHME99gx58L8NHE23Bmz1bYsjkTbk8i3Anx4qfQvcz8qX0xMV8ai2zlJLmT7V3+ORAMhti0kpBAbQNkfprqFLNQSIfP72Pm6nZ5OPybtAICioT4BPMZyFnrkvBq06xCZhtidAIkIbbZ073EBCOLyuYUqmOgkmahQHPQ9ZJsajFz+kzfWVoOldWhwxrnH1XcSnl/2C/GpWwUbNnlxwP3fYz589dh1Pu346wza6PQH0ZavIavftqCcWOX4IO3LkRycgyDL7c4ZfnZSppALbNsyZ/WZMsS1mIFL+uc4kJJrIASFfoOp/B3mBhSJRzGBpu/uSixgGIxi5JDliXx/M1bC/xEi2rFAJM1sjB0YkxkYxfTBDkuiztKLRs0ScDEiEm69fmK+DqSon0hFdsys1FYpKN1izpwIsgViIv0EJLcDhgODQlJ8fjoo6VYuXAz+vfvhpq13AgG/XA6KfIGLG3rZNJhhhu1YVsgnZeXz/OLj4/jyZPkT5pCtWrV+RmFgcp1fr9PInWccQx2yTU92JTtwX0PzcKGH3/H8NcvRvfz2qLAX4j8gkK44xLhccdx62jSQ6wwapLM6Z4k3dO96FmJFgJ4wsDob9F7m3RlxBRgMKdVDEwt7cgSEfb3T1lM8HAzqbJ8eQfaaXRN2TkkpV8ZW56nxBkRH5WCub/uwIMPfomc7dkY/961OLNHhoSdm8EKT77zK3atzsTIt6k9Q6zf7u++GYd6fSzYlAiaiJlesZlWhmkf6uP+w9fZYPN3CG5GCInULVEwVoSKJWlKdIvBkiqZRURNMaNZTIZGDI6YK10by4g5uiWssxNTpHEx11DxR2KUxHBpbJ/PL8AAnR2nJJ1bDJOYpcfjgT8QZHNKSkoy27WDwYBoEGSGofwYipYpKuLxicFn52TD7XHB7UpA5u4irN24ES1a1EfjBvWg+/083wAMJMe7kRDvwW9r89H3osF487lLcdlVnZBfmM/2e5U882T2IQneDBmKOlCFFgyGEbNUlLkLOIrZsCxpnYBs2ZYw3hm9BDPHfYy3XroMfa45JYaBWsma0rCtRBha+Vc/JqQ1Ih+XQ4UIhg14fQG4XQ64OARV4sIErcwIPy5EajqQY8wtpZpwyj/jCpxZUZAqCZKxHFcSZD+evRE3X/82MmpVw8iRN6PraXUldJcKiaphbM9WcHX/qRg0oBN6nt/0Hwabgz1vKUKADTYV2E+ln1rpwMYyGVlM2zKdWGYniegQuzmdY8WsC7MSEwuZOShCRdcpjl0kWbJ7U3QJfS4oKGB/AzFlh+YUswx1xuIuiAGWnC0pNxQOIT5OHKCKw4Hc3Bx2jCYlJ7F9nDQGAoRAwBe5P82JGDz9Izs9mT0IMARIwM5XCrUkmzrNSTQJul7CG0WSJ0ASMImPTzSlbLmezqFwTEsalBpXIi+SDV/yHEQLkPzKqKQeiZoxmZppvIkwc0sTEm1Mhy+oYM8eH2rVdMPltPInzPIuZsnfLbsD6Nt3DM47OQNPvnrRoTP00vaoaX+jNtHkO1LDMi+KiqPuLr8t8eHxB+diyYI/8eaLZ+OWu0/jGm0S90YMnMtZSgJnpH20aEnR/1sSrZiwJFw7apoR905IyvNQPTiVPBZWDTg5lQIlLBZV4A0hc68X2Xl+WhAkxgP161RDYoKVz0Pz+ofjFP42q4gOYOlBUiyakkWFFiQXBHRgwser8PBdk3Bcg2R8MK4fWrVJFxmL3lkyI6oq3v9kNb6a+hcmfnAZ4hP/6XI5BwKbw61tHkbCV/GhjirYEIPdvmNnxB5PNm1ilD6fl6V1sqkTcyzySjw6MWWS6MUWriPgDyI5OZEjcOh8suMH2MQSQlJSAguOVnSK2+NBvCeecywKCwqYyRMAECCwtlAs2SoQY04BO2A5CkfTeDzSGiiUUqoPmyGP5Eym6B2KfGEmLw50KZ8v4Y9WjbCjs2dM0awCXM6vh7Flex7iHS7Uq0O+C8q2lyZZOvkiqOaW6sBTQ3/DtxMW4IsvbkW12tRe+HBGfElTMC6Hw5qAAYfih1934691Cr7+fhdeHzQC/727Gx5++mxuriYJb1ybuVRSl7Twy0kW4Mi38klG4E6TFAaghBlwCMZY6+KS/kKPoiCw4I8dWL81F1m5AVRPdeGENjXRLCMFKUnSHE7aYdPhqBRGo0Pfh5aDXTqAcqSzGSTwzriFuO/2cTj7tLZ47/2r0aBxkkTRmU55TQ0ht0jFdbfPxoWdG2PAna05xGP/atuHPjv7yspJgaMKNmQGys3LMxm22MEJBKzEKit8kWzq9EZz+KIjpp4T+yNiorZiVF3LqcrSa4y54/DHsBc32paUmQ4kJ1lmEmuOJf0/1pb5u3O27hMbMRUbOSRPYNruydRBeQgU8uoPw1vkR40kD5xEZ26MJX3qWWNQgEXrsnHFhSMweNB56N3vZFMrOzxJghYIUBi1bjigMYYo2JXjww6/gtVrw3jx3gk486RkDB1xNXSHtB1zsCpCqkPpmexlm9kJ1Djrk5uNiS5FYEMGSklo5VJwNL75iHu8Ot4d/TsW/LweRsCJXhe0Ro9zMtCobgLcTmoZQNneVLTU2odS761Km/pjtU1KzKWW04aK96eswgO3jUWfy07Fq2/0Qs0aVAaIjK1UiogSnUgg0zHtxz0Y++YCjB52PmrVpRJHHP1QOTmkPavDRoGjCjaH7SkOOlBpavOBIlKsAUuwhIh5pcS1DGbF78EMxjQzicnGGiv25z/zglkglpWVhTVr1uCkk05ija74U5oaBPNSDXtzi9jcUS2JNBXKZSGGoCAnr5CZeGoSmfE09L93JvJWbMS4j25BfDUHFJ3CeMsdTlSOlaN8EqmQ5lQM5PgN/LEkG2FnIsZP/BHe5csxbtJtSKoeD4RDCGtUDJS0mvK1C4gFfImDFS0q6lchzSW6TlTgZneeH6tWZGHN6n1Yt6MISYoHXU6pjlNPrY2UZAoHthJY6fGkOoJUYBAtSEqEcszZQZ//UE84UkEpovWFoZC2QvMn64Gu4I13F+LJhybg8ss74b2RVyMxMQQjbO0F0mwUKLoOn6Lgxv98g3NPqI2bb22DkGHAQbT5Z16FQyWnfd1hoMAxCDYWsz+gzlEGaQ/lmgOt0j9rH6ZQXgrzTUpKKpYTEdUgBB5DOpBbUITEOAfcFLHFJygIKwp27MqDx+NAeko8ps7dgEG3jcank27FCV0aImCE4dAlLPdwpAJZQEAJpcSYF27Jwep1+9CmeQO8OfhHZC1bg6EjL0fjFukwOGlR6p1Rd2LSvsrmX1EhInIPUS8ZBjQ2fcrVobDBUXgbtmVh3rzNmDtnNTZsyoEnLhEntK6JPr3bonu3BnA46MoAwiCTmWbWhLNQyyyBHQFhgiyZ45E4jnxgAeUUAZqqwPv/eURPPv8z3h78Dfrf3B7PPnUuatZwc5tsMWU6zNbW9PAavpy/B2Pe/gUjXzsHNerGieeLu4WaYHwkCGKPWSkocIyATSytS7fYl281ynIs/rOgUb65Fj+rbEnXLDsCypkBCouoYyWQEOeWsjPcidKBbG8YmZn5aFAnGQkeDVv3htDrojdwZrtaGDLyxkjOB/u2yhGldbBniJ1vjj+E737aib37fDjj9Pp47/1F+Hj4F/h65j047qTa0MNB1h50Sjpk3wgXUimWd1SCGjGa5v4mrdyiIBav2o7N2/Kw4Jf12LXVhz17/KheIx5tjq+FM7o1xvHH10LtWm5QgBmZ+awAFhLRrftz7bdiWyP2w5EzpB1psDFjdOD9//JFTz43F28PnoUHH74cjw3sgoR48WeR9iNBA/SclFTqRJZXwQcTV6NLyzR07VrTrH5AIG+1eKj879HB9q39fdkUOAbB5u9sh6oSxUIvu5hyRFeJzRsxX+xIZ02JstIVDb5QGLmF+Uh0aUiKS+Lr9xUFsGV3IVwBJ2qmOVA9zcll6h988jt8M2k+5vxwD2rXTzRb2YsjmLLMxZRkhR1z+EUk7Hs/rccsoskVc7lNMwUfyOWbcwKYMWsNUhUHLrvkOIwc+yfee20WRg6/Emed10Iy9dl5T5FO1MCNKhqYxUPLaLwmzFIaitER1lWsWbcbP/6wHN/N/R9WrSuA4qmLRsc1Rqvja+OUthlo17omGteXXJ2ISZSLWnJ5SzPqzdxbqlnC34yJi41siwQtHDms4UkcHjOaGTRhBkhwVQD2rwAFQQMvDp6H4a/NxlNPX4R77z0Vqpl8S349ieqj8jZS+juoK3hu6HwkQMEj93aCQkIM+9aozYGVnGmDzd/hTpX9WhtsKvsKVWR+EaVNfAJy0Etv1gUj1sj5HBImbRhhkIlKJFAVPqp8q+kIGw5s2J6H3D1BFAYCSKruxAkZ1RGfIOVJlm3KwTndX8KgG87APU/35HwbZ8RiZPWEKQE23DslWppZKnwJGDJjZEDUoah+8s4gtxCY+9ce7NiUjzPbp6Pd8akY/9laPHLXGAwZfDmuolwa6xYxNDo4DycfkESVkWNacRhYv7kAl10yFEsXz0f11DQMuKM3+l5zFho2SkJ8HAWmHEwzjgQDl1itUiZYkfU8mudaOWS8ZpYbSuG6a6SzDBz8LYY8MR3P/LcfBv33VLNiMq0fLbP4aDgSk7eDht/X5WLIWwvw1P0d0bxpCodBUwi5QLWt2RzNpf6n7m2DzT9F6X/kPiVMhOZH5qtmhxlTD2DXNL/rpp1n284CrFyXgxWrcxBSFLg9Bjq2TUebFjUQ55HOL2Ra1xQVdz/8NbLWr8PY8TdxjkQUVshGbwYTmM5wmYIU5mSHMgcMR5k9Scu6qkPj6DYFBd4gfluTiwWLdyFF03Bx1/qo3zABU7/djPv6jcXrT/XCNbe054rAYVWHw2xBXX7yGgiTP0Ehk5uDTV4/zNuJC88ZjLTqRRgx/B70vKg1API50FNTDoiVF1MRh35ZAFT+mVb0zJLRjRW9fj9I5cUjrZHKfVN5e/GtvP/xKgy4bgRu7Xc63njrUsR5FElmpiAAg8L/JXKPcpEojGRvQMOzr/2Os06qhcsuyOBADigu6CrtA4comHaAwN9ZripxrQ02VWKZyjvJGLk+YvGzIqPIaU+FMemzi4Fjb2EYm3cUYP5PG/HD3HVITEjEFb1b4oR21VG3ViJc7L+mEjb0C9XqAsZ8uQbP3DUGn0wcgJO7NRQo0cNQVDIpSUMuMmux6Y7DhgVsaBwrd54YDKslHEotAFQU0LFpRxF++WU39vlD6NG9FtrVS4LTqeL3ldm4/NL3cdUZx+O1UReJgVCn/iMEUBV3shNTDobDKCgK4/sfV+HjqX+hRqoTt97aFe3aNTCTbMQ0J5EO7ImqUNCDmLGqLhcVAxqFbAcZEMJUxgfAVwt24obeQ9CxZQO8P/4m1Knj4fWnHCRSa+hc9teYzfCCUDH8003YvWoPnrzvZLjjAjDCThjUU0gJQaW9EBNKXt6dbp9X9Shgg03VW7ODzzjSaEsYupisSAdQ4feFsT0riP8t3IhVa3cjo05dJDjD6HRSLTRtmMy5IcxtWTwlc0gYQUVj+X5PPnDuBSNxTpsaGDyiN1ZsysecL5djQP8O8CRQTgkdIbM5F4X7mtn7/A2ZyQKcdKkYVJFY7PM7cwNYuDoffy3dgTpJCjq2rIsWx6XC5aLvdSza6sOtN0yCJz8fn80cgLRaVA/NTLY0/QcHJ0iJMyghOBiE16tg285sJCW7Ub9OihnYEFUHI4WhIyme5RO/o4VTq3Y5eyqwqhrk06MS3irm/rUbt1w9HPWTEzB12p2o1zABBld0II1H1linvqtcv4muUTDztyyMGfEbXh50Gpo1Jz8ghZZLMAr5baRfjd2eusJ7uApeYINNFVy0MqccUWyifU+oIjAZgzLzw/juhy1Ys3IvOp7YCA3qKUiv6UZifDxHl6lmQqSkgYgkb+VGEiPJ9wMPPTYbS75ajJnf3o3qdRNxz3/nYenPK/DdN7dAdRAToWuoLIxIrbqhcTh0oS8Ar8+FutWdLB1v2+PDn8t2YcM2H7JyCpEQ50TXk+qiQ1sCGakkTedl5oRwYe/xcOblY9Swq9CuQ10Y8DPz43RL7hpacaeyQQyUwc4EVgZXAkf6QUSkJmt0UFIiPRMxRfq72Uq51AUwDYbsu6qYFlQZtyALKBxoIdUw/lqfiz69h8Hj82Hyh/9Bm5NqMnBwGwbSUhg06D8Rbmjfrd3lw5Dhy9H/4sZo3756RIgRELcah1ubtnxAXhlpZc+pfBSwwaZ8dKqkZ5XmDjcjiEiL0YGduwpQUGBg+aYC7N2zBye3qo1T2tWEU1WwJ9fPpUbSUp3su7DSQMi5KyavECkiXJJm1Cfrcd/172D4Sxeg3z3nYvSM7Xj+mS/x/pAL0P10Mj0FTZCRZMpgKIRd+8LID4awaFk23n5jEU47IwX1a6Vg26Ygdmduwfk926Frx7qoX8fDJhgyPYWVoCT5/b957Ok35+Hj4d/ii6/uRePmyVJZgqPdTBM/l86pKNhEe5lIeK5UCyC3N3mTZDir9pvJACOuMCsSzTKPiQYorbJFf5Q2DwoCIQN79uQjrRqVRDoQSFW2rWXuKakuyxpNvg7ccufn+GbKDxj3/gD06t3CBA5p8y3Vr4lm1NdI4yCBXT4DLw5dhHbpbtx0QxsoqgghUreOEl1Jw6UcHCu2r6LrWNnoZs/nYBSwweZgFDpa3+8XDWo5nIkHCEPnFER6eyOho8QswwjpKlZuLMT8RZlYvXQLLrugJdq3rwPieWbhFeTmU5FNA6kpKtwaRWjJiy8l+Elmpda5ITgUFdl+FWef8Q7OOTEdr4y4CrMW7MCAaybhsQe64/a720coRMy20G9g+44ChAJAWrqK6inx+P7H3Rg08Eu071IPPbo3Roc2jVCnthNxcabD3ZKIOTVDpOLRM1bh5Uen4b1Xe+OMi1pGwqaZ7zNz518OqOTJGdIELnqYGpga5EIyClxQubmZGRllxVyXHJm6gXJVbvP+FGDA9JeiNgw2Kvk4pDfNwtVF+GruSlx3cVM0bpBqFt40I7uOmOYjQGE9jUWdA1EpcgU79kmDI1BwmeXtFOT5w3ji9V8w8qWZeOv53hhwbwdqwM2QyoIIyHxK6hyNRL4aBaGwA08O/R2e/++6+dgdJ8PptpbPWrUIeh+tt8u+71GggA02R4Ho5bplqakHJhsRjitZ/fSqK9QMWRztq7cXYPiEFcjdmYfb+rbD8c1SkJDqhpv96FJwNBxWkLWvAIlJcYj3UC4EGa5MP4jprxHtRtjom6MWYvyQmfj00ztQv0VN9Ow7GXUNHWMmXAufHsb69btRGNSgx6lc4qaGOw7pNVyIj6PZAYGQimBIQaKHGLSYUGQ2dA+Scol5Ub96ig5z4NsFWbihzzsYeHdH3DPw/JgEzHJRTk6K8DMpzCnai2l048g3SjQkSdzJwQ2iKynYkRPAkqU7sGNnCHlFQG6+D4VZBVLgFX7USK+JFi0aoFqijox0J1q3SJXcG14vgyP5Ppm1EZ9/sRPV0nTcdnVDtG1d38x7sSZ1hExGllISA/+lA030r9K+W/xrUCTrXyobyGDPDFmIpx+agIEP9MLLr/SQorlUrUFTuSsrg44Rhk7Oft3DmtDo2Vvw3bTlGPJqD6RVpyhGikSMEwrbCkwFNvG/61QbbKrSejKvEqc9y68UJaZQGRlg814vvv7fdixbtgutGlXHRT0aoEE98jlYyZTEFcLQDSf25QYQH+dAnFvlUmAUZUaOXSoJIzk50azuP9bsQ5+LRuK5e87EdXd1xr6QjssufRf7Nu/DSSc3RlB3wFeUgyt6d0H3HsehWqoDcRxkoFOZZuH7mlcSPSkwgHkYRS8RBEj+DyUDcr6FomHdXgOXXDgSpx+XgmHv94XqIo8Ts7SKrZSlCFJrZC4eamlDGqjegDOmvsDewhDm/bYTX32+CqtXZcIIF6Jp8/pwJyQgTO0kXHGoVy8RDZslYv6vmfjf3IVo07Ylcvfmo0Z1Fy68pCnOPq0BEuIM5AccuO0/8zFl1DSc2kbBmIl3otUJTTmnSbpw0iF5TkfusHSbsu5gGUzFx8I5RxzeLFWsGTjgwBc/bUf/K6ehR5cGeO+Di5CU6mTtjrqy6prQVboUkQGSwNuFCbPXYebMDXjy7lPR6rhU6eHEe5b8cCIQ2cfBKGAJJQc7rzzfH9mdVp4ZWOfYYFMRav2D55b0xkgOhTRIk+RHCfndWxDCJzO3YvOWnWjcMBXdOzVCkwbxosFQZgsFpJm+CbJ75Hul7pfHrcBBDIZCVdkMJzZ06hoAVaLGfGEPrh8wA7v/WoM5c++DO1VyarZuy8HihduQlVWIFq3qoXWr2khNNkv6m4AIxW8CnUjJXN/MjDoiy1+0orIAHmHRtr1BDHhgBrzbt+PTj25DchqF1VKrhkMhvJjLImYls1UxBwZQ8ILuwJpNufh05gZ8NXs9fHmZaN20Fm68phNO7VIXCYnERIVypvubJ7F1Zy7mzv0LRSEHli7ZjlrpNZFVpKHN8bXRs2dDrNrgxQMDPkH3VgoGPnEBMprXNitJWwYrK5T6UJ6pPNdY2i/5pmICFSL9uKXlhaUZy6zM1ge6ytlQDlXF7B+34pqrhqNd02aYMuU61M6gemeERSSw8KaCSuBk9vehzz+tzMPUj5fg5p5NcHL7etIFVdKHud6c2VypPA/xrzrnYPlPJbt+SNi8kCD2u1gIKsYfSumNZEVEWjX+KgNBbbCpDKtQ6hyi2ecSGWSlI0gEVo7XwLzlOfj9rx2ol5KMnmfURN10aqlMEiptUuIGVMJFXnZ66YNBMhsZcLtUOMxSLezP4PBonSs2c1M6LQhNcWH42JV48fGP8fGka9HpzEaAIXXSRCyn7R71uYjNXrQQKcwvr4b4iOiQ/Av6R/k4JNtziKz1vaLh4cG/YvIbs/HZZ9ejfceG0vKakv64W2fFDtN1LeXrmUGGuGso0WHtRi/GTlyB//24Di0bp6B753o496LmqJFGDe6ssG8R9MV7ZXqxOTfIKhhJY1IdNAX+oIHFW4P4ZM52LPt2Gdpk6Hjy2QsQn0QB41FfWzQEo2LPUrGzBWzYDcW+IQlZkEgx+mhpPRYQE0VkjmJsdOLX5ftwbZ8xSNA8mDTxOrQ5IdU0d9K1pMOoXDyTV9ls0Pfzylx8/9NmXHNOMzRtTJ1lSX/UEFLJp6PDFTarcB+S4FAxClS2s8tqJWLNswItpoo9WkmBtLI9d8n52GBTaVcoKpkzIzAjsApDOuYvzMKc73ahTi0nzj6tFtq2SGUmwh4ZcvSyZBQ2m3XRy+7Apr152LEtB62b1UFqogUGZhMv3u2SJc4mFEXFn2sKcHnPd9C3Z3O89FYfQKVoM8mf0LlTJWkqlOgXkynPoEUszrL5W8YrYXCR7HJ2b9BYlElO93Zh+OTVeGHgeAx9+gr0vulkrjgQoh42bNKJ1S3Kt2CWHiFqE83RiaXr8jD8vd/x+SebsGPDHpzVpwnefOJ8pHsCqNM0DWEum6NDlRR4iZDjvCAyf5mBBhbQmv18aGy/ruLtceswdMj3OL6OE089chZOO6sRZ9DL3Es7jhSrEFqzVmbmSmXvy0NivAdx8ZYZM+oQlMRNCQmhtSgKaRj43O/45MPvMfrNvjivV32EjTA0q45cjIDBIRIKMP2nbfjp26246/p2OK5pAkLUQ5XD510SNGEGXwj8VVxwKN+KV42zrM7DjP8c8BfVYiiMnJszUhNGU0CgppFkuqSfYoaVbsTUj4qaS5JwSJGfToeD/04XOp3U2kGFz+9DUlIiXK7KEQ1pg81R3aOWYmzZ8mMnYxkgRKuhCK3f1+Rg7o8bkLXTh15ntEDXztXhdFpSt2gV9PKzs5+lbjKPEAA4sCvbS72rUDM1Dk7NDAcwJNefeA03JiNzigrsyjPQ59qJ8G7dilkz70eNeonkFTZrm0nypoS8WtUColpOlIXGRjiI3Z6AkOVoaofNWEr5Lk78tGQfevcahkF3dsN9j54pdXGUIMIKByNHwonLYtkSSkvji0lQQJdSWCWfJserYMToBRgz/Bd0aN8Ul17RAavWb0anMxqj24l14QiHoToV7gRKZXO4bZpZEFQCx8QoyWHOltnIlOzJ4TVq+no8eMuXqJcUxICBXbHTZ+CKs1vg1BPTJG7AyimJ8YeJr4T8WCbz5QoMdDa1JzaVRjoAACAASURBVKCbEluh7H05h/5ELR7Mht/MpJh5m/YW+Uh0ILq5GEBI6/p58V58OnUeHryjK+rWT4YRNs2SpimN+skQFmtULFNR8d9nfsTXszfitTcuRo/O1UymF+K1oig1oo6iS7mfoKrhkx834ZefM3HLZS3QriWdL0EftHKig5s+G2438M8cwqhFixcqUQt5612THDTrIAYvwYikDYpfj77nNvExfaq4LTxHJBrC+Ll8k/m72ZKdmD01d6S8I+rmW5CfL9veAAIBPwOA0+UywYRayQc4T4maRGqaCGjUvTguLh6aKuNQa3hqO8/nEYhogN8f4DGoVQinC+hheNwenhd3EaZ7aAI+Hg91N65ImaUjt0Y22Bw52pZj5LLBhnNATJDxBnR8uygfn0xbie6da+Lino2RHEfaiZnbEqlHZTF/chNIQyp63fIL/Qj4QqiZlmhmgwgbiOT380tmlVfR8PLIxXh10ChMnTQAPS5oK2Y5aTgv1jIrv6WC3IPMYpZ/SCR+FdO/Wo+nn5yJbifUw9vDr4DmDgJhJ4dAy5t6gOxyM2TaKlEvGogVSCVguHBtLh57YjbWLdyO1wZfiF69WghA73eUGv5X/CzL2U3U0sNQNSfmL8nDxT3fQYNqKbi2b3M88Ni5mDFvJ0a9+zPee/4C1GsoNBcwFBsS0YAZMgOJWRmbwUZMdBSKTWAXpHUxNDjZzxRmsImJqdvvCcTsKF4mRVUx6+edePa/c/H0o2fhvPPrAiA/WlyMGZSeQ7QNmsbbU9fg8Tsm4q6bOuG5F3pyyHL0KK6JEbWm/7Abvy3YgLuvb4OG9eLNU81nJGZvMmP6gnOkuH4a/U7M0zT3mT+JuROztKpV+/1+qbdmAip9R5+pW2+YmuSFdZboCwqKzN5MBhwOJ7zeImbeXIEvFGYGTUzb7/fxtQTOrJWrChyahqKiIqa5y+1igHFoxPhVBAJBbjBI19N5bH52O6GpDmbuToeTxxP/lQA7/U5/dzqdDDrUrp7+TmvBRUlVVYCFS/UIDaRbPPWAMvtA0Wqolv5He/hIacDlYE+H+RQbbA4zQQ99OMuWLsycNjeFl+7zGXh9zDKsXbQHA+88FSedkMgmMjIzkSQfMdNw5j6HfkmiHDM0FYGwgaKiIOLdCtxOJ7/MKgMHHZI1LyYUiSb6Yn4W7rz+Pdx93XEY+PTlfBZ3yjQ3fUmDVkV6p3AxUOY3kiyYuc+HHucOx3UXt8bA/54HRSVJj4R6l9nROQrGZdNVOmuKr8hkToaCoKJgIpnmXpmLrh0b4OH/dEXrttUA+GAYlEQqpjEy54lyYL3UZSAoATrnkYiESzTemqWg383TsHnxekyY0A+du2YwLSnP6ZWxi9DEA/S95qSYdgslmTez0oh/S36nZwggGPJg7o9bUau2B+1bUba+SQsLUNmPF9Vu2BlPa0seFc2BeSu9ePSR2bi/b1tc1IeiBn0wdKqJRwz3/zueMfOnPaHBcGiYPmcdHrprNE5u0xzjJl4HX2EWCrw+qA5pBqcEQwiF/VATk7B1dxG+/HI5/vxtJ+66+WR0OCkdWdkFCOgBhIN+eAu9bLohxpqXl8+/EzgQc3a7XSgsLGLpOy7Ow1I/mX0IXBj2FMDtdsPrJXBQWUKna+Q7ha+znOf0vCS9i2agwel0MWC5nE7+RwycgUcT0zJ95tVVCRyEuTPDp89mW2q6BwEEgz6dz2BQQalqfzGglO1b9piRYKASp5RsG3GwwIND50VH5kobbI4MXcs1alRmsYDG+oswzV35Gh55ewHqJDjw0LXtUKOGmR3HdjVS/6WUiMjzATP6izI3KTCACk2GuOFYes0kJLq5y5eZfGcxLkrkEzMCVXPOLAQuPH88OjTyY9gHN0FzEbSQQ99qck3yonXIXIuDzYEZNgMka0dOkrEx8Mlv8decxZj+2a1Iq53IACsh0AJ+YtSgPKDSvcqmbCxhtzo9tzihc30Gnn3xF3w4Zg4efegC3P2fzmwmEpOi6AYR5l1u4w6V3yHpVYNDlXZgdz74LeZM/h1Tp1yPTqfXQyAURjAYhFvVsCdoYOL7i3D5eU3R+LgUBvww+agIFMIG1xTj+VPYuRGEHiQg1uCKA0JuBz6augp/zd+B2+44EQ0y4hHw0rUqQjr5ucBSOJlYxEziQDBgBpS4nPh1WS7eev1HtGnixuDnL0D2vmzk5fvhTkhE2CB/SgB6mEw9DmQ0SsdH3+7F3f3exdntMzDw8XNx3Il1kLl2J0emuZNJmtegBnXEJTiRbcTj2Ve+Q22PE3fe0gl16sSLySks1bs5xJvEFtOUQyDjcFiSO91T4z1DAEO/xx5/n6mX67WrwEmxjTqKX1Y8SkzeJ8s6F32O/cspRd+XmDepRDRZ8Wg0K3rQEkxkHoenX1EFSHEYTrXB5jAQ8VCHiIKNgItEnAlD35UfxKA3/0Sbeqm447pmiGOwMENUSXtRSbuRIALJYRHpnKLQOLRYMZBb4Ice1FEtNZ5ZtrlN5Qe7eggsyHhjoEjR8MIbK/DRkJmYMf1atD6lDriWTZnteg9F2jPrbSkaRkxZhVcHfoGJ716Kzj2bmz1tTPDi7qBSKYHAgc0vlmRvvmhEqzAlUeohuAwFLs0FOBWs2liIhx/9DJtW5uCVVy/BBedmwO/3ImQoCFE0XsjPkq6uK/D7fMxInS4nmzxCwSA8cRSRpiI/P1cas1G1Yzbd+FFQ6EVSahoIEQa/8QPef3s2zm+bjo9mDkSWNx95hQXw+oPwOFTUrlcNT7/1O/TMXXjuuUuRXVCAMPxs3qE10UOm78RJqx1iq6GquZBYPQG/rijCkFe/w+3XtsZZ3Rqz/yWsUYFT8XtwJ1Bz85BZhzQAYosup4rVe4AXhsxH5/rxuOu2DmyRNPxU643q35mGU75WfAVrMnVce+0nUIoKMf2ja1C/vieq5PEqRKMil+7Ix6zP16FVwwz0PK+mbA2u5k1+PH6ySEj1ob4TR/86S5s+HDM5lHdE3uPSj0Md73A8y98fwwabv0/DwzCCcA7rVSVIeXvyBmSu2onnBnWCyyMahoTzUmTJgc1L9G1BQGzjyZ7SEwhZzmeNRnLIXxm+Eq8OmoZ3XjoX193ZCcEAybUUASC9SnTTnk6/Rws0ykzYgWno4vgkkxtLs2KyIzMHSftkiXBoKlLTquGTr1fi9v5jcPNFZ2Dw8AuRmbUH4VAQDtWJkF4ERXXBMNyc5e/QPPB5C7lpFzFHtrlzdE6InbVenx9J8S6k162F8Z+uwOP3z0Cdagl4+52+6NotA9mFhfAH/VxvzQgSmAWhOR0MyoGAj+3xZGOn56OoH7fbw+ASDJATnLBWwEbYtIHExDiMmLwUD9w2GgNu6IwBt3VE8zYZ8OsGHGxzITGVtB8Vc+dvwviRv2LIaxdxS2lxfomzv5h2ZQYE0Brn6Q488+JiNKvrxh03HR9h/JZueaDNtjkriNvvmYMGiQpef/UcJCU7EeLCoAakyAH1j6E2AIJYG7OCuOPuT7Hk26Xsn+t2DgkY5FfTEOTIeZ1D5Av9Tkz8dBWWLd+JPj1b4LRT60LTRCOWJGDRakh5ZHZYJk8U85R9HJsUqCRgE5Xxy1oG64zYMw9+1T+/qLF2VAlzjEoq4vAU27P8bpqiKLeFil46XFyL6qtvVqMoX8UV5zRFXEIIOomQYeLiEiUTDktZEQKEcNhgMNJNM5rHE48Vq9Zj155CnNqhLRI8lD+jIL/Qy85LAgVi0EGfHynVkqAkpGDMlOV4+bHxuPT0pnh72I3whUPI8RXCGeeAU3WzyaewqBAa170KcHRLnMfFgELPQo5YGpfAgDgpaQQeN0ncTuh6mBk5icHJCXHYlBVArwuGomfnRnj6xUuRWC0OXm8Bm8qoVI1u5veTxqGoQaiqg/04YmM3czUsyjFxDRiaA78szcF9d09DRpIHQ968Ak1aJLAPgwBTwnYtf0h5GF7s+aa5gzUpYPrc1bjn5jE4+5TW+GD8dfAkKmwcJFYuCbQEJlRDTcOilfvw+GNzMPSVc9CsRRoMMoGRFsDzoXPMoOCwWXFBU/DVb1l46anZGPPO5WjWNI7pyuNx4ICZ42TVwuPQZnG97S3ScdPtXyBz2Xp8NmMA6jSM5/1C9OQWc+yjlpNJM8oJAHfe/xXmTvoZ4z7oh55XHMfrLHElYSj0i6ZiV14QH0xeh7WLtmPgvafg+JYpkv/EVbdJ2xJNnHxf1FqcfR3Fcoti38Hy0P6ff2eP3B1lf5atpRxbwFtJwObQlrsk2FiMXqRvK5SR7Oyy6PTCkqTN9k7TWRgMBjiUkA0CQWJuEp5IEi85G31+ClkkqdrJEiE5LmksilYhuzSFL/KYFM7rcLKjkwRckpaFmYhfhe5ZVFQIl8uNhPh4+AMBaCZTCnoJKgpQvU4Gxn62CX/87zc8fHcP1K1TDUUFOUhKpEx68nU4eE6hoB+ai1gCjetEgoeYvA8KR8e4sXTZSqSlpaJF8ybMOIhR+4MhuDRihBrnkzj0MOKT4zFnYQFuvHoMurX1YMzYm5GY7EQgIE3WyNxEUjrnVHJl3/IeUpFAamyZKpQqiaj9bvkQKeEg3ht9I1zxoi0ceGTJH+JsdfblSO0BZpu8ARRMmrUR9972Ebq2rYdR712G9HoJZYx7cI1Q8k6IwVOssYAIu4IUBz7/YRNuvHo4cnatxcuP9cXAF65kMOWun1QclJNeCUxEm8wLAHfcPxW3XXoizjjnODaXBaHBwTZ6YtQODlZ2UEUIRcX3iwpx1y0fovupaXhn2OVm/IYk0gpeivBC17LpKizeLF1TcOvjszB3wq+YNu1mdOxYX+bOqgZ1pXFA5dBdAmbavRoeeWYehjz/IV566go8OOgsKBr5XQwEzSZptGd+WrwbH4xahNM7N0TfPs3ZlMtaLZs5yWkv0Y5RA638Vv59Ut79ZJ/3b6DAUQUbktKzs3OZgQf8fmbYFC9OjJns6cTI6fd4qlHFphxS3SUEkpg2/Qz4/BHtgYCCzg+GgggGQxxlQklNcj5J4lbUi4H4+ASOevH5vMjNzYt8R+fFx8fxd+TcJCcsaQRuj1uYtj/AUSwEMGRy4fbEBoXBqnC7KBpGKgMT2NBBTljh1aLNsFnGIU5S+TvlAKig09ftDWHajO3oc05dNG8UF+NwPJAOV5yBFvoJXBTEuWKc6qaNnoteUlMrxeCmx3+uKcRtN06FI3cfps3oj6YtajBDDJN9n5LyDlEQ5XwRyvNhzYLWwYnsAh13PPAlsjdux4RxNyK9rocZOVdeJn8FVyYohU2ZiW8hbh0tWevku+DamZqCbxbl4ZbrpuPiMzPw0otnIyFFYfMaBTxUmOuR8sjBgBSWLJF6BDwk4VMn0X53fo4fZy5FqnMbxo0bgI5nncyah/R8MQvb8HJImZiCEHBl/wm45eI2uLwPRaWZtOVnlhp3VHyUNMZdBTrO6/kRauheTJp8JWrVp5Bp8rXQE5MwYfnZhF4UHchmMTgx5tP1ePzOiRj//g0478LGrEFxYi2V9beaJ3AjTQHGYWNW4pG7J+DxR87Fo4+fAdVBuRrc+Buq6uGKCBM/WYvf52/FRec3w/nnNGCzGZd9ZbQjMK0ciYL/BiZ8rDzDUQWbgD+ArVt3wOulQo2kPWiIT4jn38lZK4KrArfHEwlBtCI9KGOWtBMy0XBEFiW8cRy9FUxK8eqQ0EfzewlljCZQRs+tOF86LBuEmYaYLYqCwJtTV6JpUgKuvqRxJIkwWrhQyrhLRBf5EMyAAUp+ZAetEz4CQgAeChU1s+GZfetmF03KhleAwrCKX9YF8foLc7Bs9i+YMuFWdDuvMUu2uhYQswt32SRNqCIajanImN4ljdtFG8gLqLjzvhlY8fMafPrZ3WjYOJGFBp4amcfIEV8WOJhJcWzeMTuQCnMHpv9vKx6+fzrObNsMbw/riYRECumVZnGct1DRRWIFWEdIJZ3RKa0HVGml9srIeRj61Az4snfg+cd64d6nroauk0ZLJj66UJzk7LIx8WZvgY5L+ozHLX1OQv+b2ok/hDVqc+HN8jeUP/PYWwsx5Y1vMO3DG3Bq1zpmaDutFwGN+SRmFj8H7XHFZQcm/7gFt189Bv16nICh4y+Vbqgc3kwh8BQzR4IN3VNK7Uz+ehfu7T8GPU6tjVFjr0Niqmi6nA8CBVt2B/HprE3YsW0vbri8JVq3TOVcHAZeijbjt1LeM/uwKVARChxVsKnIRPc/tyxbqHXmP/k2HMA2axaDLO1ZyQdALzKF0v60Ogdfz1mP//RtiVo14kx2zbFHxay+VsMvzjJnDqBzLs3m7TlIq5aI1CQ3Ry9JjS/KvaG+NAK8BBxb9vqwOVPB7O+3YcbouXj90dPR86pWwgjpXgRIpjxMeTwV5yohlqwNuJk5FYU13HrPZ9j65zqMG9MPTY5P5Ycm858FIAdyKhNz40AGcqzz3MQ89+G323B3/0m449ouePKp0+D2mA0UmLFaNcAqCjemD8hqucBZ+ComfLEWt1//AQL5m3DFefUxauwgpKRXNxs2UDkdWgmnabkiLwZpEEBWoRP97/gc/S4+HpdTw7FIdJ+0dODkTVXDmxPX4JkHJmPEkEvQt++JpgnS3L9WhQGrX4yuIawGoMGJZRt9uKLPBJzRLh1D37oEnmSzxBHnWokJTcIOpZrzFCopc+Nk9OzcBMNGXoTk6hQoIcDhDeqY/Wsmvvl2I7qeUAeXX9gEbo5FEdOljMGlXcXv+PdeXvvqY5AClQBsLNAQp+nhO+h1qBxlGsp6JtLd6H1eu7MQE2esRv+L26BRPUq8k8rM1lEsoDRGco5Er+kGsnKKkJzgQpybWiabfhIzsZOk1mBYx5S565FfmIiE+FS8Pmg8ep/TEE++cr7k7DDrlEKMVo1OyxxUsTWhispUu8mDoqCBBwbNxoJZyzBx4o1oc1I6R4Nx8zMCGzYSBblYKJl9SmdgpimOzX8kqQOz5u3DjddPxMXdmuOtNy9GfKqUJiFthgBco1wPdupUbP1Ja+RQcEp+pCZuUDBn/k7cdvN47Nq8G1dfWg/vjroTngQPAyBpNBIhKKVZ2LLHZX3Ep7Fxpw8PDZyNp+7vgnYn1ZKkULO9gOWp+n5FHvr3HYUL2tXFsPHXsKZLPp3IwUSx3g0yxZLgQBW5NVx85RTsXLoGX3z5HzRuQQmrkujLR+Q6+bByVxBnn/kWmifFY+r0m1G7vtvSP7FycxFefmk+gl4ND9zfBqecWEP8ZAw0Uf9MtASxGZVQsY1hn32MU6ASgE3sChxMW6nIalV+2YtKnpApcNSEFVj210YMfb2XWdLDDFc2o5YiZVtipVzTUb47uwA+nx/166RJyRmzrLxEDEkpjNxCP378Yw/25flQr0FtPDdwGto3SsSLr14GT5Il+dL5pAlRYoaE50pHzIrR0UqDo+teG/4rPn7/B4wZ3Q8tT6yFkGH1P5FoJnbEM9BJ67fixkzLT2V1txRfwZ9bvbiuzzg0SXRj0uTrkVLTAarvRUyfwpulvIfkK1Vs5kRlgVw1rHEFg515QVx70yT89s0KpLr34L1hN+KC3mciYFAotwNOLitDEn/EoWKW65cinhO+Xo1P3/sd7w2/HNXTqe0D+VjoucXWuyIzhMv7TERKfhZmfHYr6jRM5mg/8Y8QGFi1xczoL7NDa15Qx8vD/sTol2Zi9Igr0fOylhJAolomYqGBdZ/cEPDQ0wvw+bszMWPazejcvRF/n1cUxM+LMzFixGKclJGK/9zXETVqqgizMkM0KB7owXF3PLRV+bsi76N97rFOgUoGNsfecmzcm4uVK/LQvnlNpP9/xWDK/yDTTRR2TdCwSKNLAh8xq8ysImQXBZCW4kLNZI8EoXK9yBC5LijuiXNoPp21Gv5cHxp3aomnHvkQhWs2YvacR5CSnmCaSSwtqmQgQtmBCVZvTwuMrBIbFkANG74QE9/7EaNG9P4/9q4DPIqy656ZremFAKGF3kF6k6IgRZTeQToCSlE/QERBQVBQQZqKBQTp0kEQgVBURHrvEFogBAjpbfv+/73vTLJgAgRDiLrrg4TN7pR3Zm499xxUrlNEOZ/7nZfiGBQOBJakZl5/gkpTKU6h6GdDqkGsHejSZzWSz0Xh+/ndUP6ZQOFYxCy+ojgp1uaBblKI9rBzE/5b/T41yglcoEWKA3hrXCjmT18JbykBH0/sjKGjOipidQLwqzozxoYRUIB6Y+woZNxMsqLxC1+jW5Oy+HBKC6H8wGSWlIFpccssYciYfQj9LhSL5nVG++7lRGJPn2G0mV6hs1RKh1zukpD4/3iFSbMPYtqYHzF1dCeMnFhP9FTSzkM4KCsNbUILy/+3hz6Y/idmj/sZX37aAQPeqMH51cETcZg3/0/Abka/7nVR/1nqE5EsAK2F0if6i7f+Nwxt/vdsTG45Y7ezecpX4uvVe3Fu3zl8PqU3JB0xFat18Xvj/PTn3sKGNNmiwYWwu8gXYEDhAn6q4LNgiCbDJEu4FBmHzT8fQ6OaZRBSOhg9B2zA3YvXsWxJV5Qsn5/RcQzZ5fmIrL6Y6Swt81HpM6w2B2bOOogta07i06nNUbN+iAAecNuADGfG+xIQWoXGn9Fc6s9p06cY9/lBrP7mJ6xa8ToqVydiycyd4YPPJn0q/h5mAv6S4IibuuA4poxagdf71UTTpkXRoHFlJmv8Kxcc5UNmyE4qXzLpPmc1U746iG+nbMaGtYNRpXYwk2rqCLmokZBgk7Fk9RW8O3Q1/jeoFiZNfp4vtirbIOZq6LwF35ssmdn5XLgJzJ53DN98shl9O1fDV1+9DKMPlf4YqC7ACqoTdFpgkXSYvvgaJg1fiiF9yuPTz9vhwvUEzFlyENZUD3RsXBQN6xeA0ZOkJiwKw7RCfJrVtDCrt4/78/+5FXA7m6d2yYWhnL/+OA5uPYNZMztDZ6B5CivPwqQ3YZXBPcYDCOp9ijwv3kiCr5cR+QP0nAg4NAo5J3QEDMaGPecw5q1ZuHwoAp16tEWyNhDHQg9jxbJBqPN8CEfDNPVNP1Akn/WXEuUqpT12kZKEo8dvY8Znu/H++01QulygAlKgoVMH7DLJpmWyL14OFz40FXMhhmmw9vfbGNjlG0wf9yL6DKsFp4OcrlGhTMna0YtckcwzsWYTckLAwQV7tAard0RgWL+5eOf1pvjfOw2UeRdiTCYSyAyssIPOnsAVAs6x73wyOr/0FYb3b4DRYxtwH4i46ijTvHLXjj1ngdmTtkAXH45NmwcgII+BsxqCd1OwQdBuBoMrPpHmefccuYWIO8D6HTdxcPlhbNzYERWrB4KmaCTqUTn0DNcTMzCUtWmw7tdbmDBpLwZ1qoR+/Upi8bJj+OnnM6hTtyAG930W+fMa2ZkJR0OBgyC8FMSsilBe1jF9WbsY7k//Z1bA7Wye2qUWTd+zV03YFXoV/XqWgYeHVqGiEoOL6T1e0ZMgg5hqBa5HpCKvnxH+/mIa3Ek1Mxb5ohKMHvvDotCj8zhEHb+I6g2bISLVF7FXEjF1QhP0G1pbNLedNjhlMmz6x1QaudfZ0BES2i3VbIPT5oC3F2UBBEun2QwdHEq0nqmYmKJvQ0ZZhl5RDRCzK8cvJ6Jrt0WoXdALC1f2haSngUsnaPBepdV89MtIR6rq31A6ofBY01AjJFyKsKBtpwWoXcIL3y14BVo9QZoVAlEICp6/OBzmyBQ9k0Qb0HvgOkQcvYbQHUPhm4dQalTSAk6Gm7BjfzTu3gbmTduMBTOaoWX74gBDqGk9CS5CjoNqoFxUxNkbCdjyczi8DUCHDiXxxof7EBRtwxfzmsHOrRPSvFEAFwrajYASv19KwUcf7YX5jhUNXigBJN1FXPgdDH+zAcpVpnkqlTRTcbRKQVKso2uvJquIvke/Eu5P/rdWwO1snuL1dsKM5FQ9Dpy8g5oV/OHrrROlE55YVEtUYrZBEB1KOHM1CeGXY/Bc3YLw8BQlN9FgF3LQFOrvPHQZo0fOwcjBrRCenBdfTtuESaOeQ59+teDQMhkJ9IQK4wY9ocAer4wmmiMi0qe/xFHTkRJJCsXxQlKA5khogFHkNJnsi50NZQAWaJwkpEKO04FEixbtui2DKSIBa1f1Q/4QarQr0GE2x49z7EIITWCvhU6MyS5j39EYTJ36G5Iu38DSlT1RtDiJgQn5Z6bAzKS0xJkL5SOSFt+vOI2xQ1dj+aI+aPwSSWmLstq2wzFYt+UyenYogbXLzuPy0RtYuqIjPL2UIRZuX1EJSxj3m1FmzFt0BCeP30WrJsXQsWM5pHho0bzlDxg/uA7ad6rAI6LMEJFGYyNmYE6EmzBgyAac33cH9er5o8+AuqhbJRhFi3jyQLGiGa0AG9QZHoXYlc40ba7nKT4c7l3/61bA7Wye4iUlNBoN+SVbHXBaHfDxEFE2TYdTKUyNMElpM9nswOnz0UhOsqNG5SD4+mjhcNKMh+Bao5eVtEEkC6KSNfj0m1OoUjQYy5ZsRa0KAXh/wkvQ6QmWTJEs6eDYORMRbuxxDPa9PRt2OMpa8lgGZzrqgC3BaAWa7AEWmxkkuEdhp2zCzvQ7y34Jx9BuC7Dih1fQvD2xQ9u4t0AlOeHYHqMEyAcqgAQEoDh4PhXLN1zEjt+vIvr8bXSo44upX7WBlx8xIFNpjxRAhXBZRi812zlwJgaDeszDq93qY9iY+rwParn/uO0qft8RgZEDKyPVQ0avVosxe3IzNGlZSmzOha8+1ebEr/tu4es5e1E8nxdGvFEPRUv48rYik+2oX/9rjBvZEP17VeUsy2JzQK+VeCj45p0UnDmfhI8+2AhnUiImT+qIuo2D4esjVNAEhRPptCjOVkW7KVQRaXANdTbM3bd5itbh37drt7N5mtdUDLwjPjkVcYkmFA8OYIOgyuqKujnlLBrs3h+JyxFxeKF+UYTk9+SolswfC1oq8zRU2yfmIoEy0QAAIABJREFU4U2/30TPrhthS0nEe6MqYfToZtCSRIE6xqQoeKqG/y9igH+Z8/jrIj2c04zFmUXukeaFRE8kwxfDiJUZRCbeBOLMTjR/8VsU1BuwfFVfePiJHhP1TkRSRa7ifjk3sXVxqmoxUsC6nU7BGs2SwRJw4VYydobeRGBgfvx2+AaOHL0A8607KOILLP2xF3wCiDJIGWxSGBXY3/D5CESb4L4Dzl01o0OXRahZ0hPz53eH1gOw2IDtR+7gxMkEdKqfH6XK+WHid3uwdckxbPv5dXj5iKyCwAPXo0zYtjOM6ZUC/I0ICdKifMm8ILVgOwmi8U716DDwZxzfdRaDBtfCzdsmnD91BUWK+CGobGkcOBiFfdvPokxBDRbM64JqdQooiyH6XukZs5qFqlqtrl5FbZbRV90ltKdpHv5t+3Y7m6d2RWkQkXoaGiTbnDh5Ohbeeg3Kl/aFhvjgyVzKRB9ix9KVF3Dr+l2MHVOX0WeZvpQIeU3oRYwfvQbNGpbBtOkdoOFOc7oHUakT02Zo2Ba5Ghl1Dw/IRLJ73RgaTNkWeUI7l6R27buBVzotwtzZPfByh2JwOkwKDYsYXBVjlBkbRC7psZAXZYqUA9kVxyyGfXccicHMmX+izQvFUbpaUXw0diteeaUMDh2+i4hTV7FyTU/oPRVOMoXJmbWDFOYGgjFzTihpcCo8FQP6rYGP1YrFy7uiQCFP3Emw4d0PdsGemorpn7VEoB9lYBImfLUHG5eex8zP2+DMhQhsXnMUZruMwEJeqFI1BJ1al0PJIj6Zru71RCu+mbMXP686CFOiFaVL5UHH7tVQ4dkK+Oqbyzi89RDmzm6Jes/ld7nmtFpux5Hdt6x7e1lbAbezydp6ZeunRaVfGIGTJ6Kw5IfDGDqsDoqXCEDYjUSs+vEkVq44iLr1SuHdMU1QtCApdbJObebZgWxHis2J5Hgb/LwNMBhI65xaOUrakPZNMkAUnavwYToOV4Ok7iOHainsKIkeVCWd1ODLxUcwYdQ67N81GiUrEIUP8X4Z0hmolSHHjDMlwR/Go5qsD6+BVgJizcDncw8g5bYZr/WqCs9gb7R++TtUK+KPL+d2RLeBPyLExx9ffttK5EYMUrPDqSGGNHIYrgSUDlyIBOavvYo9v+zDohkvo1AJP+zaH4HdB5Nhi4/B4F4VUby4J5wOKyTZgGNX4jF98h6cOHQbN65fQ6Nni6Jrt9qo17AYQop4K+i9TNgPOB4gGLmEuHgb7CYH/AJ00OslfPnDMXw6YT3eG9Uarw+roegfqblrDgYN2fqEuDf2b1oBt7N5aleTW8+8d+7O2CVEx6TCqZFwPSoJp8PicHhXGKqXDUDHzjXg409aNPRpGvrM5KAVcksuHnG5SHBbsbAV13+YIO3e5kqas7lvo2mcNTnjbERSpiDcBDspPlt8HJPeWIyNiwfi+VZllcFI+pzIWARfV2ZroUzuSGZo2NsacSPRisXrriApLhVv9CiL69EpGDjsF1QK0GPON22R7NSg+YtfYcbHLfFC8zKcDXGZjA+OftLCZLbjzMVoHD8fg2P7LzPjt3/xSti/8zI6tiyIk6euIc5sw2u96qBhvby81ixxoaiPSpKOB0cjb5shWxzIX1AHrcIQLlr0Nmi4YycYzO9HvpFWkEOyQmbUngcSrQ58tegMPn9/Ez5+7wW8+notZulh6h2mnFGcY85cxqf2NLl3rFYmVNkOdUXuDzKf3kq5nc3TW3uxZ9baIb4w4XbMVhkmqw0eHhromHJFKanRZwh1RFY4E2/Dk/RMwknbUlUhqdgkEGLC3ijSy9yvFzeiKOcpU/dpTXyXBk+OrBEdJbXTdYCdhLuAr9ecwuhXl2DR7B5o3+sZOGx2SFqWQ1MyvAcMdfJsC52rUCNNsMr4cuElBOntGNizDGJNdnTqthReiXYsXtUT/kE6rN9+BR+OWYcdvwyCf6A34kxmWJw2mM06JCZpcPlSDH7fcwFRkTEoWSwA5Uv4olb1YET9/4zLhPdDEaTzRaf2ZdGkeWF4eQkaHh6z5MvCItxCgY3WndebenI040JyC/SeACMwGiwj50COi5wNicqxfLgWM5eewejX5mPMkDaY+GkjpaflgF2i/pSQ/ObGoLuKliN3cXbvxDXgcBVm5CeZ728RkKhFcpUuSjzpWSWbyu6jv3d7bmfzZNf3IVtXqOap3EOyxTwCLoS0RDuCxLIE465wIEITktBkGb3SeclEc16YYpHNpNF3EbyY9HfYkRH9vFqVE7MVoqWu7D9HgyISE6OGv4GVRencj15NQKeXv0WrhqUx65v2gJMm6ckxegof/SDutrQhSRmnriVhbehtlAnwRseW+RAvA4NHhCLuzDksWdgThYoK2pvP5x3GghmhWLFkOGhPxy4nomJ5I/b/eRc/rjyGas8Go0OLsqhXxQ+entQ7E4EC0ala7ATjkFj6mo6TcIKsuyPZoGXQhxZ2EqIjJh76Hi0xX1SSUxa80VT2E1vJxEgolU92XBoJC7eEY8SrK9D7pTKYNqsNNB50vxCknRCH5LDIeRPEm7RtnuqN7t65ewWoQiCEi92vnF4BgdVy1Tl0Okj6mFBTipa9wt/1V6avTGtH6RmNwnIlM+2LS4NYgblevBqD+XM342pYFCqUKYzatSujcpViKBhiVES5VIOXQ1aKZYUV8khG2pGYngfmrb6Kd15diJnT26BX/+oCDKZkCmTC0yHi4jhZSZLNuY3JMo9cTsX0eXvxYvVC6NmpLJPRjPr0d2xeGIaZn7+M8uW8sHLDQUTGOrE7NBzBgVp8P68rIqPMGPj6MiRHh6NKjZro37sqGjQqAi+jgKRznsJOQhVPE7BiijGpzCURxFyEl+xgCPhg05AzpWNOZ7gmATR6EcWQmFJSnGia5LOC++NzpkFMM2TJA9sO3kGvTovRrG5xfPVtG/j5y7ATrNmFFU5kUyp8Loeu40MfI9ds9P7MVEHNZTQ4+9Dt5uIPKKMA6hG6SsXzvUz3vqIuTD+TECMJRfKtoAg1iqATLNqoKgqL+10EpDa7ndWFWaZd0fii9wMD/dOEHJ/2Cv1HnY3IAe6h0k/LBR5D4fGxr6L6sKn+XjUMrn/zLZX5fIrrvvljiqaJamTYQAmZbFnWIyHJio3bL+PDD5Yi7ORhSLIez1Qug6YNXgIcHvjw0+rQ+TihcdAsDlnBnCn2p62AcqpCflhGohl49Y2fsPnH7ejTvT4GvtoAlasVUtQDVDSay98szSyg0beSHNiwMwGlCst4vrov4v4fvbV0zQV8MGopmrSogTLlSyH25i3kyyehbuPSWLP+DPZsPYEqz5TG2dNXkD+vJ/r0aYi2HSrwXFOasVB+4JXJ4NKk3VtpMGnxQTL+wv+4powusZ4ymMQjq3aRjTq1xH2m4eyHWBhI1iAswoY2beeiWFAQFi/uhDx5BTfavRnRX++tjMowqsHi43Ipy7i+r5632j9K346im5RW81Nlq9PLO399NO6/19O2rvzg+vvHfrDSr5VijKn8qJ4TSXmr50pqwcI4E4jEwT9zkklGm4AhTic0ilQFoe5JAdhup0CGjDpVCRywWs0wGoW6LzkCi8XMfTq9Vg9Z1nDpk2I8+h1jKEkOgxgi7LRvG1JSUvl3VpasdyBv/nysCKzT62A0GFjJmL7Px+FwwmK1wmAQ0vXEGs+gEYedufvSFYLJ8cgMpSdRytzw+o86GxFNsiC72keHWYkrjZn2nHPDBXv4MdC5KQqN3MOhCFv0cQ6ficWED9Yi9mYSnqtTBvUah8Dor0XxwgHwyZMPUybsxZiR1RBUmOjtFV2VHJNkVIyMykigzMoQCjw83oKJ43dgwexQ5M0roWfPFmjcuCSqViuAPEFGyDoZ1lQSbXNANkgwazTsVOcuv4INK8+hWjEdAvIFYveeSzh/LAztX6qIV4fUQtGSeRDoZ4Sfj8hCtuy6iK8+3wRfv0B06VwbTZuWgZc39YcU4MID/W5mv1R7XxlduYyzDc5l7IJ1wSITF4NO4UmTcTPZgbeGh+Li0XCsXdsTxYuTjLoNNuihy5m4IMNbUJC6Kkk0OVaSqeAQXjXyisOlW5L6ThxMUL9QROZs6G3iuaSvWSxWJKcks4Ko2WxmFV6K3sko02mSU6DvkTw8/Uzv0/fEv22wWMmAk2OwQ0OZgsPJzoCk5lNSkuHr6wOtVoekpCQ2yvQ7Oh4y5PSi7RBJLcnR+3r7QKcTjsNus7ETouOhUxMS73Z4eXmyw6HMQ5V/12r10LA6MEkr0TEIWXh6Hul9NU0XABI1CAG0OgGTJwSp6uBVddqHP/+59xP/UWejRv+icSsK2oL/iqCtT/GZ/Xt3ivpsy+JcKCLms5NkHDgdjT7d56DZ8xUxfnwr5MlDpIvpr9+PRWDlolOY+lFTGD2p3yCKOllXhXncU1CdDX1fRACC4YD6S3aYLXrsPxKJ5esOIfTnC7gTkQS/AC8EF/RDoaLBaPFiOTxTqQBizRJ+PXMHm5bsRl7JghrViqBW9QKQ/EIweOAa9G1bENNntoDOoBp6au4QJoG4zWTRL2ImbGX4k+W1udGiwJ6zN/J+0Gqp0mxicJegBMCoiYewd8s5/PBda1Ss5CfWSdXhkSiKdrDT5VuBonlFDTbtfacTZos5zeDT+6oR5OienYZ4AtQongwkRdomUyoSEhKFoSRWNish3sDRtMVshslkgtHDCJJsl8nhxyfw7/R6PWx2G+w2MrYalmonz0CROEXrhMazWi0sD0/G26A38LYSk5LYKVgtZnh4eIjmIrFn63TQaLV8HLQ/dlCcLYjvKjBMLkGRwSZHQQ6HnIsQJXTyv4XhF1lMWtbmUkNIM/Quv3/cuztL33NNSl0mrv8KFnC1VBlw9mVpp0/+w/9NZ0MXk1mPzdxElR2e6TMmOdoUz84LrJwUZWuMKVA4vSTg6jUzOnT9Fs/VKYpp09uBgjI7UiE7SJVTkD7OmncMV07cxoxZzRhazMwFLLGcXuZxTXJcGFZc2VbSTkj9fZrOzX2n+tdtcfE6bYaIImN+2BnqK5RLOaJ1ABG3UnDlejyuXolDbHQ8YqKTUe/ZcihfIRjxVg2+/vEy9AlReG9oZQQX9EQKgHc+OowzoZex6IeXUYiyAe4LUXmBzk/9W3F0/J7ibtNOXzzY6R3O9Ihd2EAFzMHGS6DG6LMUWdusIhKm96lsQy8qe7AB5shbLXNQaYbKMKmwWogl2gC9RgejvxGxFge+mLMPP879FePfa4MuXSviesR12BS0nU4GdAYvjswpGqcSDTkOo5H1stMifHIS8fFx/Dt2MjxATJG8nv+IKJ+ieImzCyrriNKMk50LOQGNrOXPknEnZ0FRPZ0/wcDJ0Wg15Gxk3if9zGUcxVHQ9ilyZ4AKOQNC1WlUAIy4Sei9f27E96jPdHrW99dv3FN/VdyfS7k1w13kfsP1H3U2RI4oyBwFNJVoe+lnVcvjn5rbiBIAqDnN4mNAfKKEfv1WIjU2GavW94aPt14MDhLyiTnSnEi2AKPe2YG2TUrjxdbFFfJI0QehJnhGlTRXZ/Ooj9fDPyea4eq2ab6FgnOrAKdBtjORPyQtZV6CFYENuJUUTzVINduxY/dVHDqUgle6lkb5Ut6ISbFi6tzDmD9jD1Z81x2NmuVDQlIqV8bMZiL7pBIH7dPKctY6yQiHQwObjWroyVySMRq9mD+Oa/0yMW1rYDaZ2FiKxq4dFhsNfQoHSYaY3icjm5piQnJyCvz9/aHT6mC2WPj3wnibuTSk1+sUZyRma+x2M2elehhg0Gvhkd8H89ddwhcfh2LauBZ4qU0pmMwpSDKZIcla6CSJaYoknaDj4do+z/6SMRcwa/XY7r+W98/xZCih8PAL9zc/cb8hdf23+vP9nxHPbuavf+oz/DeXMhd//T/ibNS8NP1K2J1OHDyZgL17LqNHx3LIn8+g6Lsrio+5+KI92qEJZ/HD4tOY8MFS/LzhDVR8Jj83LgXlikA3keH89dQtLP56Pya/1xj5C/lyo5JtFJeUKAqnRigY1svxmIKgIUPMTVJqgJLhl2XR6LRa2XiS0RPuQ6BoRMRN0TQZVRFtc9TrBEwWC3sUGwmM2R0wUOmD3L+shUanY1i01WKFVusBjUzReSzbGoPRQIIE8Ajwx5wf9mP5kn0YP7o9nq9fGF5BHpg09QB+mLUDkz54AT16VgGp4FjNNDgp+gKyVsP8Y8wATWhAxgFQfZ29NjsFvZ4gzEIhlUov9EctN6nNcs6PlLklwdYgJLlV487rqTA6P9r14yvEUW3okXi8MXgdhvapiWHDKvEwMPfU2NiqK/zoyUCGMgkKsim97yKcVUavjAACruCDx3NYD4vc7z8StzN59Psod3wyVzsb9QYWyJH0WvKjLZ1689IDaYWd1Cspi5GAn/4Mx6E9N3HmSCqiYm7ju9lNUbZs0KNivtJ27+rCUlKtuBx+G6ZUEwrlz4d8eX2FEeOSCZWCSKeEGTB5gpzwsALNpEazouzBbykNaf4eIckcZPBE3dtqoQhaGH2qO1NT1WYXOZrVaofNQazIdnj7eiHWpEf3LnNQoaAHvpzXH9Fxt2Fw+sMqSzDb4uDrbYCXTz68MXo9qpbNi/696+LOnThAY4JW4wGJZkcMlDmIpqefnx80yknRMVKzlX5Hi0pOi4wtlXGooctoGa6RU92cmqhqA9nJ75NBZqSPRiOMN5+zMm1Po530vvJdMQQpmIrVmVMBFaYZSTt0khZhdyyYPP0oerQuiab187IR3nEyHqOHbcOwXpXR79Xy7DzI2dKxPjLC79Futgd8KjOAgAJSoSFWvlWJP0BIujGTAt0ikgaXI8x4ZcB6VC0VhOlTX4CHh4OkfMS9zLApyqxIpVPAru+f0LnfCdxf93+QQ8kIneaKSHs8p/K3F9S9gX/oCuRqZ/PgqErUxMUr/WfXiJMMC3PzkholPZpaDfaficW2HTdQpqwPtq++juIhvhg1uhJs5kQkp5ghkdCXw8LGjxAqwvgL1IvFYUNSQgy0MMAvIAgGbw8cOhSGbb8cwoF9V3Hs5FlYLfHImycI5UvXRtsuNdGseRFIdjsSkxOh05JWiBYWM6D3kmDUa6HTEPLLifj4eDbovE/2YgJ6ScaY9u/l5c0lHdXZkIGm8gs7JC7ZaDkjsDMHFxCUJxA/bLqKKW98i5VLhqDm8yUZeaORaOBPA5vTDB8vI9b+EonVPxzA3O/bwsuTHBZh+xU6GKqnK1E6T+Irx0L7ziw6fjLPgWKwebKeUEiM5xHcbk4gySnj9Xd3o3CAhEnvNIRWBk5eS8KA/utRrUQezJrdAkYPpuKEhvVlcrq+7Rq1q/V4kZ1Q6VbIYYs+GRUKidqGzu9OIjB89C5YouKxcH4b+PqqrNm5ZWbmyVxt91b/nSvwVJ0NlVbi4xO5nMIQR8KnO5yiXk4RM6iubmY0iU6jR6pJ4NFVZA01LqluLso2Wv6TkpLCDctUphqh6DkVRllGgXzBWH/oDlZ8vwfjRzbFxTs27Ak9g+mftIPsbcety5eREJsEp84DBi2VejTw8fFhY0tG1mD0gFVywpaaAA+dFwIKBmPRykN4Z8gsxEbHQiP7ocYzRVClZkH45PGE0bsMTl1MRY9WBdGpXQWYLVZoyM5L5HAoQtdCZhlfcmZqScAFUcJvqYYpfTTvwcWD9Fwr3g607bAQ5X20+HrxK4rkMcW+1J8SGPzbSXb0GvgTejQrjb79KwJOEyARukewCbiSTmYWEWcWOWc20/F4j5GKjROBBdO5sMchz6jH3DWXsHjuXqxc0BHBBTxwKx546+3d8LebMXtmU2h9aHQyBTqSJqA/OWmrVT9z/4VTLlX6UKdyUMwiASTbgFFT9iE+Ih6fjX0OhYvoFTJPVbr58VbS/S33CjytFXiqzobglHejojki12plWKwWpU5MTVIBTySnQ/h1PdXteThKNGEJtSgQPqIcw7V0BctOUT6jg7hha4NBp0WSRYe3p+5Di3oFULNCEfy5OwZ1n/VByeJeTJKiYYgrzTY8vPZNCKCFq47h7TdmIeF2JLq0fxEDh7bAM88URp4gn7QNfLvqPFZ8/wfWLe8NvwASOxOwWi5/pO0ovSHuehOkV+LV3C39t5kxHjmdFpAeplaSsTQ0AqP6fYHNS19DteeKsf6NxiHOj1gFTP9f8Z+44BgCzXaMeq2G2ogRoAAm81J6Vw/wbqoDeuJZjhieBtH6M0CABeAoQ7Hi5A0J/V9ZjQlv1sbLHUoh0ebEsFH7cPNiHObNfg5FS3qK/gsRVxI7EAOd6L+c9DjKNVRKhQJWLd5jWQXKuJiiRwA87NBhysIL2LkpDN990hClSvoI5m41/nC3K56WvXTv92+swFN1Nn/juB/xq1RmEcicNbtvY9oHO/Hee40QFWXGC/WCUbS4gRvfDP+VBZXIvRTyLrtRanbEZzX52z8wfdyPqF+lFIa+2RCNGleCp7cYhKSEgLcj25Bg06HzK+vxaudK6NypFMNUeRKY0WCUuVFTJ7Pp3gc1TDNr3Iqp+2tRVnTo8j2qBAPzl7/G56hgyyArkfPyXeHYuPEsZo1tiLx5DMIKM2hA9YMOsS65wbCx1g0dl+hzkdOghYwxA2Onn4D33SR8MrE+4CXhy2WXMOOzXfjxu3aoWztI8MDxIA1lNBIcMv37YUimR7y9Hulj6T0bgbITJTzxMzkapgmA004EmxZoZT1W7rqLCWO24ovJTfHCC8Hs+Jm/U6HGydnU7JFO0v0h9wo8dAX+tc5GNFud0DglJDqA5m0WwXE7AaPGtEW1GgEoVdwLDqcFDkkDrUPLcymcIZEDyMTA0lDd3KUn8d4bi/HuiBYYOeIF6DwEHkhAp0XlS1JUJ8mwTPryGGJuJWHGRw1gV9QdNaTQSYRZRMyYndZcwQzPWX0RHw6ej9DNA/FMnRJiWps5PyVoJAl7z8Vi3vyDGNa9KqpVy6f0QNhL8popvMpKGS83eBvRe2MXwRkATcxrMXPBCRw7eB1fTW4GP389Vu26jQ8/2IZJY55H+5cLicyBrynht3TcRNdwdPEI6etDH51H/cBfkZDp31T0hOj+owBEI+FImAkjR21Hr9ZlMKBfOc4ySceHejjU78vO2+VRz8D9OfcKZMcK/AucjTovIxFhsigHcVObuKgoW9Fi3a+3MLDzTMz+rCd69KusrBuBCsi0EpKLUFMCAcRRo9IqSat0KUZ88c7rGN3vB4x7qzEGDa0PnV7iQTaGElMZz0lKk5wfcB+G0ETfrj6PxQt2Y/ua/tAZBexYtsvM+s4zHlm8ihwnO6mcRAZTg3irA0lJVhT0o/6VE6lWGe36rUTe+HjMX9kfsocWstMCmdfFgOPh8Vjy4wV0e6EoatTIp9CGyAortOCMozWR6QBzuo+e6VrQEQn2a5nqSRrgSrQNo8ZtxVu9qqHhs4Vx6kYK3hr7K5rXCsHoIRXhJBYFHlql+hNlBiKDFFlldmc2Lo0Zuo0E6JAzqjQWbQCHT1zHLxt2w27Xof3LtfBMrWKAkwYnqYenQdgtM957fxdqlsuH0SNriIFWVggglVHR68vyDZPF+8v9cfcKPKkV+Mc7G8UMKU84ZScOlhTmkgnsOB3uwLB+61EiXyLmL+0vSjE0qJiplRfiQ0KnnujfxfTzgnXn8NH4rWj0TEnMmNEY/nm9lBlzsT3hoNTsQIbTQcN1wLTFZ7A79ATWLewm+jVc0lJArly+y1rmwKxnDjNsNgmrNp/ApoOXUTS4GKYMqgnJAGzYF4H+rb/Bopld8fIrz4BzACqRyTIu3ErFhg0XULdKXjSsWxBOhw0OmaS6snYMT+pmzNzX0LVgaABnKWRxV2+/hWs3ojGybyVExFvxybyzKOlnwLC+ZaHRUrntXoDDEz1mClqol0gHyc5GaOlQ2UvEPhps23cZ/3v9C4Tk90ZgvrJIvHIb85a/inyFhQR0dIoT70zajSohARjUrzIMzC6tNKtyjJ/uia6Se+P/8RX4Vzgbnl+hxippwQhleJwLT8TeYylYtuYc/lz+E/b+9iaeqRcCG02BU0M2E2cjcE+0HdJXsUKGEWcjbWjV7HsE6I24Hv4HBvSsgckzhzLlCSO7OIxVyiVKRY1mIUiG+L0vDiHmYgy+md1c0K+x6jFpjtB+qNGdtTuQR3QAxMSZ0OLl6YBHIP73dkf0aJGXt9Xp9Z8QfewMNm58C95BRFXihF2WsPdCNLZvuo7W9YugRp084tx4Ql/MvOTel2D+ItNN62yXJBy7loRt28LwykulofPxwgdzzwJxsZg4pDoKBBtBxL0kspatJcoHLJA6MaNhAlRlLTkzFOW6jTvPYfy45Rjc8VkMHtEC8QlWTJu0Fd26P4OKNQqxNuf70w4h8twdfDHjRfj4CGg5Qxly86XJvTeN+8hy4Qr8450NZRNkw4mhlTogySYnFv0Uho0/ncGAfrWw6c+rOLFmJ37/420YvY2QHORARKT/V0uvzuUQ6y7B3exIlDR47X878fv6AzDKsSha0ID3x3bBcy+WFZopDg+OZOnFGY4y081ZEWS88fE++FsdmDihPv8u1WJnZUyjUVFxzOpNoZT0zkckYEDvJejfowXKVy+AetU8sf9cLDq0+BRT3muNVr2r4fyJcNSrVg67L93Fd4sPYFi7mqhTOx/PdHABkXiquAeSyy2aqO3xIOztRGD7/iiULWpAhRA/fPrDVVy8ZMJnI0qjcDDRxyjKmJqc0ymk+48yLkLKcd7lILVNJi3Dz9vPY/I7yzDpw85o0qoSY80SUhyYMnULerSpjMrViuG79Tfwy4bzmDG2LoqV8nJxNOmU/Vm9Tdyfd69AbluBf6yzSZ/jIC0KGVaHjP1HYzF//gnYnWYMGVgdtasFYdAHW3B7/yWs/mkwtMT0SzV7njMRxSwxHEjOSnBcUSRqc2qho2xJA8xefhyfTtyU0ThxAAAgAElEQVSFovkNiAk/jc2bJ6BEuSD6kACTcZ+GtkXkIaJYz7BryQ6bpEH3wdvRpGIetOtSCOeumLBkbRgaVA7AgN7VH/NeoDhfxuB3diH1Wjj6Dm6CG+Em9O1TGgPe2oawA6fw6+8j8O6MzfhmykIsXvwx7iQ7UL1sIKpVCeJSH/WyeFLdSf2ch1BMPeZRZuvXGB1gg0V24tQ1EzwkHcqFGLHx11sI/e0SeretgFpVAwRDACtfKqjCHPKhDKkQ+GrYZCGippdk/LbvOgb2nowpozui46tNuaxLpbWL11IwaMg8fPVpR9w0BWD2Fwfx8bv1ULmcF4UjDIWWSJPH/XKvwL9oBf6RziZ9rkO4izvxVizZcAk7Q68wmWSv7sVh5Jq3hFEf78GBtafwy/Z+8ArQKYUOQqlRf0WRQE7LR8gROdlJ6CDj+KU4dOk8F8UKF0fE5St4Y3AdDBreiCliiLyRZzVYN55iWtH54IiWm9IywhNsGPb6Rkz+oCkOX7qODZvvIuJMFL74uAFq1wvm5u/jJBWHrySh/QtfYP6X7ZGs0yLYwxP5Sgbi5Vaz0P6FCug+sC46dfgcDrsfPvi4Mzq8VBKeemp62FiAyynpuSRFzApO0szIai0vpx8AJXs9GR6LmHgZVUr5Iex8MvYdiUOrF/OiVCEj00E7SSJAVfHknkkOvdIIqylbFCW/8Jtx6Nbpc3RsXhmjJnRlIImGsmWthKPn7mDT+uPo07MORn98CG0ahaBH91ICrKJI5zygqZhDJ+XejXsFsncFcrWzUcYyRbagolUVoSHRWQFCD9/FslWHUbJgAPp2q4qQfBQRUqlKUJjPWXoSb/ZdhM0bhqLZS8XuWT2zxYlr1+5Cr5Xh421AYJBXGq094dgGvr0Fl89Ew9fDG3GRYVi3fjiC8kuw2QWrADeEmY5fiPGKFjYF2MQXpsPOY7FYtfoUhrxaDhtCI+F05EPpYAe6tQ2GzSlIMDPtK7AfTZcEVojU2IGO/WwPfluzFwvWDMKhI5Fo06I0Pp+7DxPf/goFgg1o+nx7/LHzNLr1fxZvvlkPQf46xkVpKPpma0xcWoL6RfSnFAnj7L23/tbW0vFddpYVCLtpx5FTd1GoiCdiYmQcP3INNWoURK3K3sjvp4ed1pPnhET2ysCOx/Hkj3HUVDwT0zsiTzZbgG7dvkTBvFrMmPkqdB5a2BxW6Oi3soyV287g13UnUaZKDdji4jHszaowehB2LX24OLf7/8dYJvdX/uMrkKucjTCtLDTD6B6L5GCFQp58ZwUpoWtic0rY+tsNLF9xGNFJGox+owYaVMsPnVY0VhkhylOMTly5a8PrA5cj5U4MZkzvgqBCPtj7xw2EXboJEwz4ZeNOJMXfYiLK7394G97+3mzQf/o9AsP6L8fo99th3dI/0btDSfR5rT7sTjIJ1LhVym8MPxIYYRHVUklFhkmSMGfdFZw8HAtbQgwqliqKmpUKok5tI3x8yDiRo8kEB8aRsh02ai3Rp2zi/KkvdSvVjlYvf4Ouz1VBpWeLwMNqgm/ZAmj5wqfQ61KREBeOd98ZifataqFoMS2MRjE2L9pJgqxROG8X55hbLBsHEoIjjPtwClvY5WuJ6PHKPFSsXgqvv9Uau3feRpkSWtSt4wdKYL089Mp0EPMyczktDSGYAw+4zWlliLVGNnAA9N6E9fhzy1H8vGUcfPyJOcLOwAadA0yhtGjjeaREOuDv44O2rQrDz18RalOEvUT1L4dqgDmwPu5duFeA72jn/SRWT3FdxMwLORstK2iyWZdofI8MCLVgnTh/1YQFS89j986zaNOsOLp2rYiSxX2UeQUnbLJgd9YyRIg8lQaRiQ506DAXZ/YfgV+AJyJuAC+3bYJXh1cCdDZcvRiPu9eSMXpkXXj7aBGVKqF5U4Kp+qHnkBcx690fsGHt/5CniCDmVKpu96wU9dntBDNm/RcZCzZewbGDSbAZtDh/6io6vVgdbZoFoGBBPUDa5oyWzlwbnM6VKP4ZPstDjDrWEN19Ohqd2s5H/Rrl8Pb/GqFuTV+MmPIHFs/chMBAGyyp17Ft5xcoUya/Mu+jcInlWE3p8W4grh4RRQ73v4TWOou4SVqciTRh+rTdiLh6F717vYTihfR4ppIRnh4Cpv60y4Asb08ifNBh7ZYTGDl0DpYteAv1GpVj6LPKIUA6ZUfO3sHP268hUPZE27YlULiwBxxOq9CdISYBQY7gfrlX4F+3ArnG2Yi8heJSYWxoCp9eJjhx7vJdHDp4Bbv/iEDYmUS0aFIJfftUQEiIB3+LyiySRNrkSu+EAmSlhLL7QARmz/oVd67eQcPnyzKZZkKiBd5eRty8cREGzwCY7TJKFMuHMSObwMuowbpfL2NQ9zmYP38Q9h29ihsHLmPh+tfSDZuKjlIkW9ngcbZggiTpsXVvLKZ//gc6d6+PZSsPIyQ4AO1eKoKWjYNhIElFTobEcGHmGickryjcLzTEXUAuV4tv1l7AG72XYlDf6pg1qy2OXk5Au/arEHczDIX8IjF6RHsMGN4WcJqZeofp52UaAhUOO7e+hLMR/7M7JWhINkFrx8kIM2bNPYFalSshJI8OtapoERSgiN0TvDgzDHtOnqhS2k1IsaJxy2loUS0Ek2f2ZA0envwXXDOISrZg8cJjSE31Q6OqfmjYNFiwAzjoXqDyr5DxpgzWndnk5AV07ysnViB3ORtumIupCnI2NBG/ff8N9Og+DVFXIjBkYE8MHvIcKlbKw1oxNqeNK1haovFgVJgNkt1AwTCu3jJh2ue/I/Sn/Xi5RRm8804r5C9EaB/xovZFTGyqgJlSKcbLAA+DqLsPHfcLls3Zgu1/jMWnn4WiaaUQDBrVUCCd1LRGGeQTpal0GPW2P6Px/vjtmDi6NiItTrzefTUG96mMjz55Ed5erESWxnBw/4h+GrEld53sPC1vI/EwhYiedj15zn58MSEURw+MQHAxT0z87hQ+HPEjXh9QFePeaYHgAkQEmkYmxnBhZkfmvkzmmVRO3GwP2gebV0UC2kpql+RsNBIm/rAf6xZfwKihPeAl30HlinqUKBEonDSzPtN5Pd1UgAhQJUmHhT9fwIyxq7F+xWsoVjaAiWPF/WHnHt7F26lYuewivB0y+vQug4C8pGWTlvfwaSjhRa4ODJ72veLe/z9zBXKls2EIKQ9FSth2IBKv9fgWdSoHYeqsfigc4sWIMSEXJmjmZSo/kE69MtK5avtlTBy9HmXy++C98c1Rs25R4WAYFsvEZKJWwbM29FIntZ2ITnGgXacFuH3yGn7c+gaGDFmEyaM7o8lLRTnnosxLiHARHQ3V4504d+kWwq7eRESkNzZuuYghvSqg1Ysl8O5Hh7B05l6sX98Z1RsEC7i0RjTphRlS1NXUo+AykmCxppcgbXRyj2rztpPYtmUPrt7xwL5tVzB+dGNIeX0wdcou+DlvYfmy11GxZglFLplmTQRLQVo2k8trM6qzEZBxMStDl3jXmVuIOBuL5g3LwkNng9Gggd5ADBGUHdI4JK3h03U2NK2b6NCiW4/vMODlaujQqxbfF8QeSuABWePEtSgzImIcOPhHAlrW9ELZKv5pzM/iYqeFQW5H88+0pe6jfsgK5BpnI0y+guZyAhbJichUCXt2X4P51m20frE8fIK8WJ6XTTTxSZExVRQfhS2VsW7HVbz/9mr07VwNb735ArSe1CIRssVs6LkfIBAEQh5ZiGmJWUkZYZEpaN3ma9TP74/353dBy5c+x5BuzTBsVH2FFV64OdpXTLwJ02esxbx5PyEuWkaH7j0xfFhN1KueD4fOmzG4zwIEeTjwy47BkCWavxA0OaLkpnYaMjaUcalWXLxuwpkTkbh6Lg4OnQW3I46j36ttce5MPLZtPIBzEVbEXLuJTWtfRcVqhYWgmeLGRE1KnO/T72o8/DlMw/Q5SbiZZKAlAQ0nPSH+OkEGSEKaEICEraM0gPpjT9vRiHP7cuF+HP3tLL7/ro9ynynEcpKE65EJOHw+GhdvWqCJSsWI4VWY+FUEAioBnXrv5yRJ6MOvi/sT7hXIrhXIZc5GmcSHjIQUMz6fsxIhBYuibcuqCArwddEAEa6JswyG8ZIh0mHq3MP4+qOf8NmHrdG5b03BXUYGmD2JksWQ0VdMsgC4EXqNdF4Evcn5Gwlo3fpLVA8OwIKfX0fn7ksQfyUKO39/CzqjMGzRsck4ffo6Ppq8CkePnEP5stXQv28L9OpdGfEpNny36jzCbzjx5y+HIZsjsG/fO9DrhXyv6CuRgJkAEqjdYDrEu/GpuHIzCfuP3sbdOBNiE5Jw94aMYoFOjBjVEL5eEvTEgQMgxQYMHrUDUUdOYc2mQfDyFQZayCW71PzTsqjcYZQzu3FVeTQmzrxH4JiCAaFWKhyNABEIeB1TbKdtUnWq6c5VBVDfv9esr0X6ilJIpMLHBUvEvuM3MXTA95g9tQvqNy4FpwIxJ8RikkXClt/PIY+fD37ZeROdGxVFrXrBDCYRfbR/t7PJDq2jezN9cS0fJm8tvuMiRpjJjacQcjzAnmb9Xvm7xlmUX8W9ywmyg2wH/bm3l0dwf8GcqxDoKrpelFVTrEnilF5eHqzimxteucrZCBciejYpKXacPXUe5coUga+/b8ZrpSw0TYvM+OYQvvtyK6ZPbItWHSulldUy/qIg0k+vXSgkihJwO86Mtm0W4O7FaIRdGIPlB29hYKev0aZxcbR6pQoi76Zi2dzfcDMyDg0alcN7YzugQplAGHTAnjMx+PCjUJQPDsY779bH4bORGNDjSwzv2wJD36qPwCBVZTF9iiQ6xY7DZ27h5JUUnD0biSA/LcoW8sdzdUNQtJA3lqy/hq3rw1CzZmH07FwE+YJJSVPG1sO3MbznEsyd3h7PtSzBNyQzT+eGuyqbj+Fel6GGCkqJkIlSxdUUL1dsWvY5G9oBc04oQ5uC+84Bs03Cq28uQ6U8vnhnYht2IgyCJOokqwM7fr+EksXyIMGiwck/I9D7ldIwehIIQgeNAp/P5uV6qptTx+C4aKCUhdUDyg7Hk70nl35/iMq1MhagODMeo1CMvSqFTu/Rs0bqwEK0UYOU1BQWb9RqNMyibrPaYGdGCaqqpNsaoqlKNZv59yQIabMR8EcQrpJDUMUgbVYrSFiSsnrXNZNZjVgEXnQMFgv1CgGtVif6wLIET6MHIzk1Wg0fY/68QTAaXVC02buAWdpaLnM2dMVJU5LmZTRMZEkenecmqOufyWvOijP4fMw6LJjbHY2akuEVI92k3JnRS/goMlCCpVkleSQUEMWqQ9/5FUu+3oodW4bijpcXpk/dDkfULdyOTEGZoiEoWSkYtZuUQ8G8MvwMGuw9GInNm86y9HPr5iXRt2dVePuSUwBWbbmMKRO2wWayo2AhL5Qo54lqtUqhQOEAnL14G0mpnrBZUlCxTF48W7UgCubTQa9NL30t2XQWY4evQet2NfD55KYweNBTrMWAcb/jxp6L2PBTfxh9aNDUwQg80qv5t73Uofp0d0LvCEYygsnf07Lh00935pmvRUaO6AFrx60+lQlcZtVQ4pn45Y+r+Gzc91gwdyiKlaZhXbp7hfz3ys3HYIpKRLOWNTBv0XF0frEMylcKhMMhAAVqTy5r1+tB4YQaEWd0HpmdWzY65CyciDDkavROxlMYUDLWDrsdkixzZE6GmV5kzF2NN1PPKcq8ZHSTk8ngCxXf1FQT3wJ2hxMGg4GdgMlkYoNO+6CfaX+kEKzX61l6nvbFyFa7DTabgz/n4WFkg06vwMAANvSUNQjZeiuMRpqZ80F0TDRIot7DwyPtmJyKwRfHrlEcCfh79CLpelH2FpmtTq/j42PFYaVvq5aI6T061/tLxrx+Sjle/R2tm3qlc0uJOe25zU1zNkpOqNTr1XY/cZ+J8b6MXjFmJ2o3mYl2zxTBtK870fw21/qJqyzTyJF1b2h+RVGAVMptpGJJF+sc9W1azIM1JQlFQwph8oR2KFTGGxMnrUKLZ0sjQbJh9eYj0Fl08PbJD7veiIbV8qJTq9IoWJAQb3YGnZFGCfVQIqMtOHHkOsJvROP8uUgeNq3XsCLy+OpQqlheFCrkLUpDyks4WFE1stqBO7ct8PfTwceLHk4dIkxONKo/H0Nal8dIJvikh0MACnLbDfYg+5NZeYS+k34eSu+JRWLEY5Re+nCK3geX14iqRpTZOIhQenCKPbtvXdKNnOqbxTbFg59+XHwk4t9KxY6GM+kANLINl++kYsSIZXileWV07l2f7zu69sQM8fPO84i8fB1dO9VFrMOA+OvxqFQpEHaNYCVXARBZsM9/66P3j9Ol/ZsAknbF8POpCcNPLzKqZITpSUxJSYHNbuMomv5NP1sthAaU2KCnpqbAYrZwRJ+QkMhG2tvbm42ryWSGhh2B2D4ZdFpSirjJkJIBJwchDLETVqsdefIEslNISkyCXmeAn58fR+t8XYm2UJahN1ClwMmfS0xMYmNPDoCO2WAw8vX0MHrAYNDzcel0Wn6PHBgFZvQfvSeSGlVaXsPHRJ8j4093BAWtWq2QoE+T9GZp+qf5vKkdblGhEb1auo507E+WwPVxM9RcltmI5+neyuSDn7HjESloUPtjzB7XAv1eb8T0/TTBT2JZNESX0YtubuI95vyBdyYYAegBOHL6LvafjsOGDQcQdeU6bkdaoZc80OTFcihTsSga1PKFX14D7qY4UTafD3y8NdAZ9DBoqBcj+kFkSMTFF8ZH9GUyhx0rtwl/W8PTngSWJeQcRSmidCNMruAc2LgvEm/0WIF1i3qhagMioFQ8E59v7s1sMpsfdnWQGX/GtUim3B1pGZwC8nBxQgI8IL6Tvm11Xe69ux5esxfLS1cgjUVOqeDNXXMEm5buwNL5w+Dh78EIQNrfxm0X8OfGQxg5rhWC8vtwpEzvO2iY10l0nFRQp1KaoptEzouiZoK62+ywU2TPVRF6zwmLxcrfpffJ4KakJkOn07NhpaicjR5kWC0iOiejTb+nz1M5htgoZOX2o2ie9pWYmMjRtVZrQHJKCh8XGWbKLKxWqvV78n7IgXh7eSEmNpYzdy8y6B4k40ABjp2dj7e3F3+OyzqyBFOqCXaHnR2EmpGQ8ddqRISuRvB6PclbiL6VWtamdaLz0VGfQXHswsjLihSGKruQLr+QMwEWR6gZmBN2R38rEHj0L2eWhT5oC7nHHuQyZ+NqCFwXNvMF++NiPDo0nIIFX3fGy+1rCBlgnoGhSCRzZ0M3N9XVyS6lWpw4dSkGW/aF49Cum2j2bAg6di4DTw8NrtxKxp594TDanShS2B+FChhRrGQQPHT0gJNcLz0opAgpBjWp/McPhyKtxsg3DpgpHReZiaAPoLoM/U6AE0QEfR95ZBoPHJkniuwFmm3Mp3uwfcleHNg/CjKh7ZTSDfGCPe1p+kd/cLL2SbXsSWhEm9OJ21EpuB0Zj9ioGJQuXQAhRYMU5VWBLOTyu1Kq4faBUo+nDJAohyj6pd+rRo0MMxlLyobJGIuSioMjYjKKFrsTZpsF1uQ45MkbhCOnozH6f1/gvRFd0axVVSQmmOAf6IXthy5j6Rc/o1fLOqjXqhJu3oyD026DyZQKby9PyHo9s12YU8xINadCo9Vy1ExROR231WqBOdXEEbdeb2AXR1kDlWXoPvL08oTJlAIvLy/+Q46BjDedB32GjD05LS0NovFYl3B0GiKOVUAyVNYh9yl6BCKKF0aefhYBi3AC4r4kB/EohcmsXdEn/en0SsFf95RV56Bk1xkeckZSJU/63DLYfgYXKCtBe04ccS5yNqI3I3j7lYwgDamTubMJi7WhUa2JeKtXLYwe31qJQok9l+pK4oEThp+W/t4bI8lsx8Zd17Fo3mHYUpLQoVsVdGhVEfkDhWFXWDWVrESxYNRPoodajaSVJp6D+iVKpCpUQkWGo6KlyJGwSihT+wtnwzT/aSmwkqAoORE93jzXQ2g7l8Y07bnf29vhvBGFhcu7C9JRVlERlPTZHceoJQZOnvj5FWUW/k815opXV2eEVAMnUDQi2qeyiyhtCWPo+hlqiFKQQFE7GzxFNEyNZq0U7UtAgL8/Tp65hS+nL8Ld6ARUqFgF8XdvISIyHC1b1kfnzk2QmpoEnc6I5FQTZIfo29HhsQGmsgjLUViQYkrh0qOfry+/T87HnJoKD70BWnIIfKri2A1GI8PWLXYzbPY4+Prnx/vvh8Jy/Ro++6Y/JKMORknGgYsxmD9vF97sWRcVqxXljMTqIEln0Xt0kmOR6b4gEAzdm4LJ7d7yp3CNaTX4J96DU+9rcW35DkpL9zIzyun8euI5uHc+jO/Dv8yLqUua0SyZ2Mb9r4dtIycM5D91H7kxOHjqzub+m0zJnJVr7Fr6EG+53oBMbQIHJs88jK+nbMSnkzqg54CqCjBAHWgkoy1AB6kWCdfCk3D2xE2cOBWBq3djYNT5oFmd4mjyXAnkzU/T6OlORTX/995w2WXOyVgLw5L+Smf6IuNoJ0E4p8zlFioP6iUdEuwa9By4Gm0blMSAgZVhTkplETTGvDADA4ErKNuhiJbq7nbRcCWDb3PAZremlTFUg09GkY6DSh30ogaljeUuRXnObDZBr9UhKSkJXp6ebJAsVit/Rs0OtDqq5VP9386Gm8o43Ox1OKHVa7nco5E1nCXQ37RvcgTkuGlbdCWpyUplGRXZQ/0ziqqJIduo12H/2TsY2n8WXq5dAsPf6YACRfLxuf66JwzbQg/jgzEdoNWKeRxy9gSWYLFMpRcjfhbOJ6N+0YMNi3CwFCzsPXUXbw+ci+/m9EaFaoUAWBF2MQXfzdmD1m3Ko2HjomnkrBl7/9wWc+a24/mnmnj3cT9oBZ66s/l7l4ceEisSkzX48JNQbN10ECVLFkG9Z8ujeePiyBMkQ9Zq4enviehkLS5cTsCho5dgjYpFPh8f1HyuOCqXC4CPQYbNSjVnKkMIaQKBOrFx3VtH0ELKIezU+Be1ag2VKWhixibq4lTKYmPLZQuZDSd9n2UEZInLHbwtnZ6NOX3ObDXDYNSzPg5FvvR5rU4PnaxlA2xxOOCpoxKOHVazBfnz+mHv+Tj07/EVZk3ohpc6l0PsnXhIekLZWGC3iaap6pC5FMLSz9QTEIzYdAxU66fjo2OgRitnIFTgI4fBvpS+J/R+6HvcENfIXFYiZA83dZWylBp431M3d2mEqGUZ9Tpnrb6e7nxvxVvQs9dsvFizKEaN6ySgnorM9qXbCZg1eQ0mT+gJ7wC6Vi7MCX/vBnOJA8RsT4LNis59f8AzeXwx9Yuu/Pur4fGYOHYt6tcvgQGvPScyQJr9ukcvKbsOxL0d9wr8M1fgqTobimrJUJMhpiiXUCrU3OSoXonGycCRsbbbxHvp2YYw2DaTE9A54R3si5t3HZg5bQeO7D6L4Hxe0HtaEBhgRMeuTUFQc4spGcH5A1C0cB4GD8QkmJBsSoHTZIHDamN5Z4OHAZ5e3pxwpKamMpImwD+Qa+s2iznNKXh6erBToayAo3atQLaQISajTU6FnIdep2cHQoU1MuhUSxfCa+TQqOFLvG4iuxHlCA07AH6Hau3q7KJThk6vxfLtYZg0ZCN2buqP4DK+TJvjkOwQmBqFNfgx7sWM0u4MU/FM8/N7MzQlLVLOS51dTQNlKpD29CxR6BWpEgiiPyHKOTJS/n+oZcL0jQg0OTHmvXY8oe+wi76YpNFg7bbT+HPzbkyb+Rrr9hBPnjab9WwU34vQo9cxY9wafDe7FwqXDMS58BSMf3sNXmwSgj4DG/L1F5dTqKFSsJFdufBjXFb3V9wrkGtW4Kk6G4I7Xrl8jY01IVdsDhsS4uO5UUt1dIFFBxtsppwhfRduapIRFg1MJ2u9OOAb4A0vb3/GmJlTzbCarbBZbNBqJPj4eHAZijIKevi5hEIzE4wUI4NAEEelUSoLzRzGgSllJI7G72MRyVqE/neuN5tPSDRP8v+EoVNXnMHicb/g9x2D4B/iBbuTZj7sivzZoxNtusIXRV9GGcj/y6E+qNGa2Xk9oNafCaJHIWtR9HYE9kuglCRcv5OCi5dvonaFAvD181I4+8U1pEUZMHQ5mtYtjO69GoLEGLi056RBt7+z7n/9bnSiBQOH/IA2jSqh78BncSbsLmZ8vhN1qhRG3/71oNWron0qd9+/c8g2e1fVvbX/ygo8VWfDZR0qOzH6RSBieBLeZYjrYRfChXzGpf0hhp3SX+pYYDogWfyWjBVrWDLaS5g2tTZPv73XWj0e0uuvjc/043pQzCtE2QScWqhsOjU6/G/aMcQfCsd3P7wEnZH6OUTX44CWU4NHj6Fde2XZ7TgzzYgecHjpXQMCFXCLnM8n2ebE3TspKBzkAa1elLIEwEJc4627zuOjCT9iw9pRCMzjBTtosltWMpuH3T1Z+/38Fcfw/cyfsWHDcNywyPjf4PkY3LY6ug1qACfMSoZqUFpdj3e3ZHZEjzvbkLUzdH/avQJPbgWeqrNxPa37H6Z7jWFapYm/km4cRfNfZnZdGTaZZlMgmuoMJlPjZbEnBhYrTXlh3NT/K5xbjOqiV2YZwqMb879esgc1YTP6nUqdIbE71Ek2xJu1aN1jLWqQ3PCctmkMCMwXxrQtj36jiOE9AYtVZyEe/dsP/qRKHnPP4fApZn6Ars6GToQ6YFHxyUhKMaNwPj8YaeaEalmszaPjbVEIMer9RQj2NmL0O12UnEnQgzBHXNru7l/frDfE78Sb0anHXAzqUg31mlbEsBHL0erZMnh9WGMxw8ISFzQlrMCHFcXRLF2Uh1wAK/cAlT5adl0s93bcK5BDK5BrnM3958toJYWi4sFRnSojDdgloTfDcOGMyHPVehHPtbi+XKQGFLeUbeufFuYLll8SBiMFSplkDmjOhiUH7HDwfA5F7cLJOHj+hoY8ydESs4GEHSdi0LHpHHw7rTW69pSRhRIAACAASURBVK5CfByKVIKQUs6qYVOdTXZnNhkPvwl3n9lLWR1x/pRpShKuRkTBaNCjQJCfcIyUfbokmyabDVeuRiMknx+8iB6IJ98FpJwzVb4fyCk54JA00PLSUulUsGG7TjWlZ8gUkIhj5UtB25BkfDrvN5w4cBbjx3bH/4Z/hXYv1cTA15oreadgBeAX95lcofaZ1PLUgU6lPyckIURZUAwJKcQIkoTEFAvOXrgBH29PlC6el0Ea7kwn255Q94ZyaAVyrbP59zxMgjqF58+FxImYr2CDRoaPDIfoTwiFRoIhU9/BADvrupBJFJ97Z+Kf+GPrCWxY3x9Beak/QOgxiuAfz9lkHf775O5KUegk2QfhCFItxJMFeBrICYs1NNuAE6cuIu56JLw89XimZlV4+xsF9sxOvSsB9xbDiw5YWaZbx2g8An9oGUKuzl5l5PxEZsuOX0XbyU4WPRs5bgVaPV8VR367gBJFPTF6bBsF5KD0utLmstjjuEDaM+PnE/NRspPUVBXaHToPUh+ll0zgE2DrztO4HZOCkiF+qFaxMPwDCHr+ONDtJ3ft3Ft+eiugzrpld3XiSZxRrnU26gOV/VH3k1jGB2xTyaZYRZTNYjoDq8VG6DsHjAYd692k9yKEV7IpbMY6ScalmyY0bTwbo0Y9j6EDa8PpNPEgp+BUo8GRrJXRcngVHm13SnWLZnOu345GoI8nR/NOIq6UtQiLTkXzZq9DOn4YQ97qhv7j3oC/v19aMdQmmaCFHklJVtitVoa868kZc7ZBjsQMJzyYzii9HedSUlM09GycEdmYa02WdJj1/QF8/P4alC+VD13aVcbg4U2g0Wl4ektn17A2kigRqlmRcroPKGuqXMAsc8FKqpRJ0dCpEEe/cCUWu0Mv4MTRixj2ZguUKZeXVV5FL8u1lPxoS+v+1L9zBQi9S6hXGmfI7bYy1zsbjj+z0PjObbcUa9fYqPwjwyoDZ05fR/ilWBw+GYcb4Ylo3rQk2rYpBQP5IIpqyW8Q04CTejWiz0TDiVO+PYS1PxzEri2D4O1H9lNEzFSSE0ZOZTzIbSvwiMfDdCzkYIk+yAqb1Q4fox5aJmqkXo0dSf+/IBM+WYVKHnr0H9YOMNB8EfUxKEsQ80XbDl7CyAGTUaqABi906Qxv+KBHt9rQe1F+SA5daNCIxVPhF1R6pdKdACdQidMpEzOzHlEJdvTpNQ/GBBs+mtEVFarmBWCC02YUAnyKc0i7RwV0UJn1oX9koiSqZLaU6RLFEeczEhBxJxkzv96OQ78fx6CejdGxS13ovXQiV3JaaVQ1jXbmEVfW/bF/6QqolQn6253Z/EsvclZOi1FKLDlpxLS5v2PWR0ugtWsRcSsClatWwJbNE5E3H5WPaN6GomQqrtCQJwEdNNyrOR6egFd6fI/xgxqhc+8aIlKn0hvbTDJD6hBjFhACWTmJnPisosdzKzYJMXGJKB0SDJ2iAyfwisQtJyHFoePcUNYQ4arE5THKVCjzORkWhwmf7ED94hKaNi2PZK0Rn360FaPfaopnnyslzoKdmpjjESungEj4GtEbMmTyeHohNzFq/BZsXbwRa34chXK1i/O1oa9zuUswriq9qHTKfHY8Kv2Ka5PJZR3ZULB/FbNExKG5fNUhfPvlRlQsXQxjP2iDYsXzKLx5qnZPOvlkTlwS9z7cK5CdK5CrM5vsPNGnti3FTuw6cgPd276PkAKFEejnhRNHd2PKZ6+iT//2gt+MZa7TUQ0EJNBITiRaJLTvtwoFzClYsLwntDohhyzKQtTLIGTWw1B0T+3ss7Bj0aI/f+UOfDwMKBzsx2zF3ONiclXKSnRwMmKCWv6iLyJT6UmWEBWbgm69ZqNnqwbo91oD3q/NAfQZtggv1MiL3gNaYu2646hWKgClK4fcQ0pkY1Qe+RpBR6MOVX017yCmjV+IBfP64/mW1e85FyJvTU6ywWaxw6CV4eOrg1av0A+poBDu92ccAKjcCGaLHfsPXsecOTtx/uQljBvXHm3aVYNOT/LlxAnnhEPSCnA+J7Fu2egs3FTuj+aiFXA7mxy4GFQOG/ruamz+8U+ULJYPV8+fxvuj22HAWx1FBMwROglzCaJOVf6YIuu3P/4Vx3dewcK5HVG4hC9H1qLoIvjM4NS7SCNn8xTjE10bpVeShhAEYlPsuHUrFSUKe8KgI/NK/HAir9FQtkFC4BqCGBOITzAXs6qrU8KXX2zH/tCDmL9wGAKCPNkZmawSPp++G51aV8CCH48gdPU+LF7UF5VqFuNvUjlt3tLdiLtzG6P+14nlnJki3yJh445L+OiDFRg/sgWebVEBP288hMhrsTCl2HA5/Bqios1ITLAwgMNpT4aPn4x3R/VE4xYV4HSaGYouWkNKcECAbJaKIKCIYCSPjDdj5qyd+O2XU2jeuAwGD2qEQsUCGNrADOCU7XLipIpsqb2hf3AG+0TvKffGc/MKuJ3NE786NqQ6tOg1cCGuHY+Er3cq2r9YHsPGdFPKX9ykYSQVc5hxTR6ITwbGTdiNw7tPY/73nVGuop8gtoSeFUz/ia80FLiSV6hDs9RHsTmBw+fuQrY5UbNyXtGX4NIaOVQFDqwSjpLzSXNSEj6ZtxfT3p6LxXOHo2WnaiBtdupznb6WgKULjqBChWDMnf0TZnzyCqo3KCwkGUhJ86cwfDBiAaZ80gbtO9XhJQ27GoOli47it71XEX7xNJ6vXREnwm7AaHCgUcNyCAjwgcliQblyxREQ6AcPDwOSkuPxx/5zWDH/V8ya2gst2teEw25j+LosOyET+wO/hHQ3ZU4nwhIx8LU5qF6+MCaO64i8+YkEVbBaiOzqnxQ4/BPvRvcx5/QKuJ3Nk15xmoXRyJj/yym8P3wx7l4Ow+SxrTByUj9V8QYSsSdTU5mocqDH2SuJ+PD9HQg/FYmFy7qjdAV/mJ0O6FhQjexQ5hLZT/p0smf76QgwtZx09OIdnDsRidbNy8PbhzjeKCcgWQISwhO8aYIxTilV0TivU4MYswPjP9mBi6F/YsuWdyH70KySIBTd8kcUho9aD23CeXw2qRNad6wrKo8y8P3Kw1g2ZzvGjW6Fxi0rIDw8Dhs3ncb3czfj9u0USKZUPNeoBLp1bQkPTwNqNQqBf6BHBqeffi5TZoRizXcrsH79JBQumx+kOc+qSQKPzd+9eiMRK1bswa7tF1CvWkmMGNMEPr6kcaOACvmuuHcGKHvW3L0V9wo83RVwO5snvP5M4AgLbLIOe0/G4M0RK6CJuogNG8agYNH89+z9xl0rvvjmAH756QyaPV8AI4Y2QqGiVDozwwIZBp65oYayYKH+571U2iAhXUAvp0QIKy2WbAlDPr2M5k1KwM6Zh1ZhhyBkmOhnqcrZDCOXgIOnovDj6mMID49H0tWj+GXbFFDaZ3UAofuu48CxGHzx2Y8Y2bc23hvfgf1UigNYvPos3uw/Fc0alsNbY7vgh0U7cPLATaTEm/Fy06q4GZMEf1gw5cteCCzg4mBIk0bVjWfnkYbVBjRWxKbIeLHFdHRtWAojJpNEuWjY0aeOnLqNlasPYsOqP1CioD9GvNUWTV8qz/02vkcIou2iDZMVNoh/3n3gPuL/4gq4nc0TvupqK5tVQQHsOpOKDasO4bmqIQjKY4BTI8EMGWcv3sHWn8/BE04MHVIXzzUqDEmyKDV+LZNt8pR6htQIT/gksm3z1OEWJEIE7eYeicaOG1F2TJi8AWOGNUepkgFwOAl2LOC+1BOhvpbod4g1oGFXq0PC2Amh8HCkoF7jGti/fS8mTunMRzrrq9+wKfQUipYoDCk6EnMXvoZzl6IRdjwchauWxLjPVmPP3AV4qWkjmLzyIyHJhN6926Bxw8I4euLm/7V3HeBRlFv7nZ2t2XQChJbQQu+gICpFkaugIoiKBayIihWwYEcvKiqgYgUsFxEREFDEggVRmiBFejFAgARCgPSybfb/z/m+2d3EBBIIEGHmeQLJ7tQzM+c99T149vkpeG/C3ejSPQkeeATPGjfd6qSkogk3wIhAJBYKEb2a8cL7q/DL/xZh5qzhcMZG4Y+VO/DZF8vx4/fr0axJPQy7sxeu7NcWjjDR/8Olzxw6oxwNHYcaePWS6UoTvLEjQwJnXAIG2JziW0BgQwtR6HBTnurDoSMa5n2fglWr98JTmI2YiChUj43AeedVQ49uDWC3CUXkU6gJ0SJKoFnh0s+/mUlY5wmgyjKdNcaEmfM3Ys6nP2LW7BHSc/OIsd4MroJ3TDMR0FiQlV2EjCMF8FjtuPe2KXh6ZE9E1UvA55OXoXevBPy2dAsWLFiB1ybchT/+zMCOTclo2q4mZs9YjH49W+H+pwfhsRenYtbb76FNdCL+ziMA9KPrpR1w1wM3Y968VUioZcELL9zGhV/cDyp7Z5j7TF+4elCGvpiZQAyd27E/D7cMngAtKwOKuQYOHDqCnhc1Q/+rO6HP1e1hdwgPRvPTvBv6TcxFEuwJem6Kn5hT/GQauzckcHolYIDNqZa3YFrhajP2SvxirAGpqiKacU+lsxaagSMSxzw+mMNIFrbmRfsH8XwJpRgcm32qT/wU7J97TxT4yEtjJU7lWgpGPD0frepWwx33XAwvzfjhmgDyfriWi6v0CrwKkpMzkXkoH3VrO1GzdiT69X8bvbo0RmJSIwwePAYNEhz4zyWtMfLxW9CwaU3MW7AJH0z5GUUZh/HEyAG4/Nr2rOA3bz+I5G17EGGzQLOoSEs5iMy8HKxPNuP7z/+Hr2a8gPN6tZVzsIlnT2cDD2Vy1ssd6AQ1cWthZoj4aV06RjzwBjo0rIXh912D87okiOQ/j8mmniAaYxHKXECl7KIRlKhy+Kr/pUUgp+CpMXZ5lkjAAJtTfSOlTiKFxaEYSYki8sW6whHEjZRMDtVB4tRCk+LSlD7V53yq9i9loVHOhT0DE/JcPjzy+EwMHng+ul3chIGWEuRUUSbmDynILvTi1xV7kZeahcsuaYIadZzsC4yfvAJTxs+D0+5Cm7b1cf/wAejUOTGkqosYBgCfW4PFdmyGhT3pWRj93HfY9P0PmPrWfeh89fk0h5U9DKH3ReK+1CUwmVTwiOe5NGRkZCOhVjTPUxKLTiskcz0hzaDB0CiFCvXjnaqbcHbst+Q4eX4zjsUqrjfZyssX6+ovp3zL5Pb/HFV/LOQPMRr0/fExTo+1EDB5QgYwEt2TGNXil9N3T8+5HO/JMsDmeBIyvq9cCciSZS71hoqM9EL8+dsudOvVEFExNOSOOvQpY25GelYBps34CTkpheg34EK0bV8bqlUTQAQritxeHDyQzXQ1dWtXg4V6czQR0iJlUqby0XNA7EV4UeRTces976O63Yakeg3QuGE0+l7XHj4GG1V4WtzvU9boiVCFExRX6Z9WrjhP3d7o7E9kcF5ILqt0ZC7jlMtSiGU1xZ4udS5NBZ2lW47mIIWuV1KyYg+hjGHiV/lDW+sThkXUQhqdionHwQsn1gSPxw2P18OTfL0+L3Jz82C3Ed+ZGDVfUFDIoyzCiCvQD3hpzLymwWF3IDcvDx6XC7Vr1+Kpx9nZ2fzs22w2/sxOY4qrwGKATRW4CefKKYjXjLPpkspNwdLfU/C/d7/CuElDEBsXLXwAP7BhxyFM/fhXrP5lEUYOvRrXD72aVT81epqJnoZDbdT5L3Mb/HKLl1eMZDjGOGaZiNG9iEVrUjHsxkmY+fFdWLsxFW0a18aFvZLg1zzwKmbQHFfRWFmehWdCSCZvipgea6uyvgsJ0f3jkOU7i/Kc6fHXOR7YlHYup+78OBwtlTwre7+fx8iT4vV6PVxeTkcvcrkD+TZN87HiJbJK+lFVFS6XhxW71+uD2awyrxgpbr9PQ3ZWFk8KDgsLEyPezRaYLfRDTBUmHhVP+6F1VLPK3xcVuGC1WnjaMA2BpP0SwPg0L4+Kp3Ok71VVtCzwpGGVnyqePEyTiH2aj0GFRsrT5/kFBXCGhfH50lNP+6B9W23UxC2qOU2qOD8d2Gw2wQ8oRoeYeH26hqrCLWmAzfHfOGONypIAo41uD9JO/Vi3Lh3vfbwUTz3WGw4LsHrdHnz8yQqY/Bpuv70Hul3cCKkH0rBzazIu690NVpuoUgsWhnFtuVgC4SwmshHvJJUq02ygYmEUsjBJyQBZHh9uHjwZbWpXw+ixA/Hx5IW4Y/BlCIu1Q/V6wP2YfovsbyotpKkDQ0hYhpkdxOdiro44fmiUR5xqUDEXH6kRCjb6fk+dEtdvbyixIyksUuhcvKAo8PlIZoKoVIjaz0pXvzYBBBorcjcTqbpZ6XImy2wJhHVofVLUbKmbTCgqcvF3YeFOHg9PVrnFYkVRUSEiIiL4WEJpW+AqcrESZ0WvWliB03nk5eXx55GRkXA4HMjPz+NmW1LEPh8xIjv4exK31WqH2+MFgxAAu8MBq5WUNGBRLdDoOqGxV0BAROPpCWhUs5kVvz4Dis6Lw7wmMfeIroW+LxnJE/dYeNniu8DDWmVAoLJe7+PtxwCb40nI+L4SJSCAhhSTGBbmQ0ER8P2KA5g86Uuk7UyG02FH94tb4MERA1G7rlA2Py9fj81rNmDoXdezEgkMNWOWbB1s9JdY/H+sEBYxCBDpKYHN29OW4dWnPsSiBWOhxCrwHHWjVbsEWZhBiED+VBnMzZUoGTk+J6DIhbWqsZLksAlb5SZW+rToiq+goCCg4HwaKXYVqkmFy+2Gz+tlVgqBEKL4hJSlyyVITSl04wwPZ4VMx8vJyeXvSdEWFhWhIL+QlXxYmINBgc6FLHXaP+2T1neE2QVprIksaROHfwgMaF32DCwWREZGsCVPSp2uQZyDi/fF66kqwiPC+bpcRUWwWK1stYc5nDCrVFChsNIPzV/qyp0G23EgShUTTOlzbqKt8os+YO9YXmzJi6j4gMSqJAYDbKrS3aiUc6msTEGoxV4pJyYBQPTaMM8ZB8bMKCjS8PPPGxDrtKJtuwaIiHKIai02/4O8ATq3tbC3y1ccHGqtczZHbqyaTUjJKELfvs/j2ovbYvS4Qfhl8UZc1KYh7LFhcGseqD7AQ2EwnwaVkq4hCWBScqQE2cL3EBCQ4vSCRjd7yKLn8AWVu3uhUdiFwiDk4ZCvY1JZyZpNZhS5XWyxO51OvioCAtqMlGtRQQFy8vLYYne73LDZrXw8UqhOZzhb55mZmQHrm6xniuHbHWS9k3fhERY11TNSdZ8cLEegQyBA4qXQi25s01gHWofCRnSpRI9Ex6JzkfY5FFU22HK4MpTano4RfE70nNnpDuGIptt/JvxDvdugpykNE+mune5zDRQolPv1OlbYteoDbJUGm8pXd8G7Wnp4RdCi6ItINeuL+FyMLabJioKlmAdsybFoAZtaxG+ExemTb6BJEEiKpILIOfALza0kNP5ZuOPHjvGX+6k8tSvqRAAhpXOBj4IkPMWsdL1CRtM8HG+mjnmKm1Nw3UrhCpVi216aUSqSn14fLGZSyiKpSnNtvFQqrnkZZXiui98rY+MkaxrHQEXiImxFljNZ26S4aUidl/jXvB7QIDqbNQxRcVH475tfY+p/Z2LF4onY7crB2hVbcd+Q3sj3epDnKYCpyAc47NA8blg4/q1P0RQhF4rZUw6BgMNms/N9JAZpCsWYKJ7PMXqRPObPVFMg5MIBNhlPp/tOHgk9ewKMSD7iuSEvQFj1hF96SObfNuOppPUeGho8nmVf9ZXoqX3ZyrP3yjIwy3OsE1+nCoCN/rD986ELgs2xHrjyPYyhI5D/WdoYMn6ELWpKNJPy1weUidCPYLoilSB4AfQxXAQ2Oi+vmJAiQcuvwEfrKtSBoSesj/1g0LekT30+Ypj3w0u/cEWKj0MZ2dm5cLuJ4oTXZADzev0ozHfjQEYmLGFOZGXnI2XnAbgL/XA4rPD4XJzspvN02Ex8edAsPCWUel4sYT6ERdo4Vp6flQ/VpCAqLgJJjeuiWlQk+xBuzY+IqDDExYYhOtyOnLx85GUVMbMBlQirahhyCnOguL2oFhsLi9XMIRWyoknx00WQNU3XQEqTfs/JyeH/IyLCeR5NkcsFm5XCZBpb5ZSkpcQt3QVh1ZNMhLVNoEyWN+UJSAik+DnpyuXSosiAyDgZEBTZo89EpwqsVhXpOV5cd/0b6H9+Eh58vj9+XrkTSfVi0TAxLlA9xApeL0CQj9npt35P/OU2tjQkUJUkcIbBRihMsYjQSojvEfL5qfRxSt6OYHmi8EL0nB4pLC/8HhMP7fKRhS6KlDie7mMSTRFbphi0V/PCSslFVfCYFbn98HgV+LxuVsKZGTnYt/cgcgtdyMrJh7/IBbdPwV8bdyP7cDbCHZHIK3BxWMYZ6eA5Nl6vhsNHslGQXwCvi5SxBZYwsnotsKkq3JobMdWrwWy1wWY2w2m1wxnuhNtL8XETLGRZ+/xQFVFFQ54EKWWPpFujxKm30A+P2wO/2cXTQ8Ms4UjZm4tdu4/yOSQ2iMaAa7qiceMaaJAQDbvdAo/XBc1HFDJEFOrn0AzJQU/K6uEW4RlIKGYAFcln4c0FB4OVz3w43mtUklpGX18E496c9gcmPD4N3333OGw1IrB86Wb0v6IjwiMEF1rxhL3YNtRI0UEn1Ig53hkZ3xsSOJclcEbBhl5UkfAUYELWOlurXN0hVA5bttxxT0rdxySNZPFrPlEqSP5FURElPEUpJCUhqRqGkp8UdgkPp9g2hVDE+hRKoVJDWj83N5f/JqVH1jLVo+flFaKwyINIZwRvS8lOIlmuWbMGcrIKkJqWCrPFD7fHzVUudDwqS4yJjUG408kJV9Vmw759mTiSkYNta1KwcsVurN64Dz6bGXabD66sLNSMikJUpBnhNSh27oHJq6FO3TqIrRmH2EgnEurFwOcXpZp2pw02hw1hjjCEh4t8BjEKUzUOKWrKBZhVsuxFbJ6seRGWOfGF7ojHQyWcGntSmTk+bNp0CMt+34Q9uzM4zOMrOIQbb+6GLl2bI752JHs4xLh8IgeW3TElTljSwMhCMzZJQoZgir9Dwp7FKr50oiBV1hDIUc0mBQU+Ey7o9hp6tojAq+8NwzsfL0LP85ugXduGAUApNmyzWBVRiDkUUuEWCj6G93Piz52x5dkrgTMKNvn5Bdi5YxcnVh2OMPYQ6DNSog6HHWaLleP6pMQpM5Kfl8v16D4KL1EC1Odl5ZpfkAer1QZVVRAW5hRljTKxTLXvohJHUIRQ1MVmtbAyJiChhRQ6KWpO8lL9Pq1js8FKTYKMfBTGscGkKXxM1awwd5emKcgt8CH9YCa2btiD3CwXknftQ0raIURExsFV4EF+bi7q1k9gipLGTeLRvEk8nHYLatWMgNVmh2bxIzbKBvMx+zHK+wCW6IuQJJbsMMqQYDEgCDiMwQY1/Uh6V4kIIP4Ttvbty8ewoeNwYJcbcXF1MPqFS3FJrxYiBljpIxCOFdcPPTe9dIBhqHjlm98rOJhNFsz7LhlDb3kO06YMQ6fLL8SGP/5GjwsbwmzVRzeUdryTge7y3j9jPUMCZ68EzijYUJilsLCIHRsKu5BiJ8+GlD7lDfyySYusd5lzF2ov8N6HhF5CLNzKsSypUoqhSLQiUj1/oRtuj4bkvYfx2+Kt2LMtC3+npCIyKhy5hw6jUWIcWrerh2o1o9CqbSNUr+ZAWJiZS0f1ZWdKNhavTkX60aP4fcFqmEw2VI914sWnrkH9xpGSbl50rhcPK4bQ8wc4b7gLgnctUq7B0mIRlBSfMAkKkXmKduUQ01z8KpiHxSJGI1NwU6SrRUGEHt4URQ4ija0hI6sQWoENUz76E9Omf4FpHwzDBd1bneG3RQKOrGTjUWR+IrmkCjELDud7MaDfOLRIjMZL42/HsiVbcVHXpoipHg6/n/pG/t3lpWdY+MbhDQmUKYEzCjbHvi8ytCZtVKHwdCu77BzOsXiNAhVodGA9BCI0q1CwsvEqVB/n5nmwcX0qFixcjaUr1qNazRpQLSqqR9txUeemSGpWBw0b1UJkmB02e+iWPDBeXqKC/Wm5+OTDxTh0OBudL2iO5m3rwu/2QXWE46UXFiHeqeKtDwZwQYGJKfZpgBiNRpZKn8t29Sy16CDWU0oB/KUEDNMpi+mfAeqn4OwuvfJXlrKWjE/RnqgHhfZBPSwypyYp9pmQkqrmqLeFiyioJFb4PsNHzkXRgf34aMaDx3ndSvOUQj0JcY3Bux8Kp+I7MQxarEEjlvWF98yXLcGFBq9Rs52sCKPznf71nxg57B38tuhlHMovxMHN+zHg1gsAKjDwUx6OcmyGF2PoTEMClS2BKgw2lX2pxQ16P2hoF5XP0lwVP5fIck+HH0hPz8Gvy5Lxww9rsX1zChSvFz0u7Ii2HRqiWYt41G8UyYlkyvOIRbempY7naBZZyRYGsDlfrcNrY6ajd4+2ePiJq1CjRkyxi9u+34UpU5dg+KDz0KBZDPwSbMrXSXLq5FTWnvWyDuo9YcxTFMz+PgWvvfAFFs4djurx1DNS2qJvKRrxit+R0PVl0TmDqwh/cic+3SvGR5l/CVSLCWBlsOFwpGiEpMZNAkbybCi0l5HrwaBBb6N1YjSef+lG/PbLNlx4QUNUqxUJjWblUKjxX9EQePrvuXFEQwInK4FzEmy4v0W6MyZSmCYVR7Ld+PabNVi0cA1S9hwgNiJ069YZPXu2QYuWcahTNxQgREGCCHXJCitNEWXAih+qTzTFUeP5uPd/wtSJX2Hs6AG49uZuMFko10NkkyZoqhtmPw1Ps+DWez5Et8bVcN+j/amHEEwWXIUNbK68VrxSQZuwcW8eBvZ5HZ+8cxMu6N7kGM9laZ4NBfqC2SF2qHQMp/8ppKp7uDI8VhaYMdmtqHuGV1Fg4Yo3cl1VPDPxF3z1/g/4ZuFjOJpTCJuioHn7OoDfw2Xs5CWFjqw52ZfL2N6QgCGBoATOUbAh5mCq3KLqNgXvfLIKn77zHexWki99JgAAIABJREFUDVf26YievdqgVavacIbbA5LiMl3+S/7L4Sr9a6rjFczAPuqpIeAxmTBl+hK8NfYzvP3OQ+h5SUt4OEltgoXp81UUFXl5UBr5WH0ufwP9LmmI+5/oxxV3PNmzClvZ3AtDylyWrm9Jc2HQVW9gyoTr0Ll7UgXfsaCnIhk6pZsSzCTpWSn6P6/Qh70ph5CZmYeMIznYvmkfco5oiAwLB5Q8VK9uxpVXdUWNhDjJUQCs3nEU1181Dv999HLceHsPLP9lD7pcnADVTo25gtVA+/9Jm8bIsgreOmN1QwLllMA5CTZiwDDNwFSwYdcRDOj/CkbfdwVuuKk7wiNCKpI4FKMAJlFiLVm9JOCElNyG5pI4ZWLC599twch73sDkcbfjykEXQIMH1B+v+i1QFTPmz1+NGKcN3S9rg2V/bMfcdxfj0eduQnzDSMBLFRNBYCvnvTyNq5FgvPDJKZPk281a9DemvrIQX899EPbosqj4QwJnocSYIXkzoe2LyzYzuxB/bdiHlF1HsWXLfmzZloYClweaqwBNkxKQWC8O0VEm1K8Xj2o1whAdbUdCvZpwhNuhUfMngCFDP4WWXojXPxyCd976FA53Hp4d90ggN6RoPngVE1RZZn8ahWkcypDAOSGBcxJsmIvW74VZMWPqgg348KVp+Hrek6geHyvKYylJHhh2JQgAxTyT0EUvWBD5Gv6WqGsUE1Iz3bi05yu49cpWGP3fATKH4IfiNQEWE9ZvOoyXx8zE668ORL0G8Rg5ahpSVqzDnMWvU3+mODQ1QFbhMJpgShDlxSSJF1/9Dbv+2ISPv7zvODSYMkIm530w01ZI2bfH60dq6hEePrZl6xGsWbsLB9IPwWozo1bNaCQ1qIekptXQokUCIsOJ+dfMZewlFz23Q/djS3IWrr1qAnp0bIye13dFtMOFTu1qIbZalCgJ51tHeSEaPX0aSDfPCdViXKQhgeISOCfBhpPJPg8UswUjXvkG+3/diBlzR0ENMzNoUA2Y3rEhaAf1AgB92qP+rQy6UAjNJDiwqHR2yuy1ePvZafjum6dRu1Ec/BoxDGgw+YjNFnjxjZ/gO5iDZ18agGV/puCpEZ+ia4c6eOWt25l+RTNRHVpoEr3s6rviZH4ioV5+lCrPuqHrBH8Xv4nw0540NwZd+xYeuLUzbr6ne2Co1D9ftuLJGFFpp3A48fflyVi8eAu2bdmPQwczERllQYvmDXDeeY3Rtn0d1K8fB7tNsDEECjKoUJuTNHqzpyDupH36FEDVqNxZxVvTlmLpD7tg83nRtM5hPP36CK6kIxYI1W+iOgKGGZUGt8lSd0NR/NskUPqzrE+dKPnk/tuu7mw433MSbLgEmpSUqmLwvTNRy5uNV6cM47wyWbmhNWZlOxchDzcXHNDi41zMgFunor5SiAmfPCD6ZuBmsAFszM01+vk58Ob70bR5HYx/bSZuH3wxhg3vg6go4jFTRYcN5Ws4BEQBPzGdhRUh9SIp5FWozERMIT6upGJVKSZPUm8MhbhogqWiSdbkQOUc9fAQk7EKMDkoKVhiVChroeOHSkFIh5S8iRPvZjzz+o/YtCwZX0y/C1an7mWUIjmmu6dtRNk2NcV+98vf+OLLFdi7fSc6tmrGZeHNWtRCo8bV4HBYAkwS4qB6mYAgOWVFop+bzmwqi7rp/MhjIi7NYQ9/iqOphejdtTma1s9D74GXMcWP6ErS4Us3Kqq0O3k26JxKuwbB4k2moMj50dNhUswgG2Nvej5++uZP9L4gCYmta8vBe35YZMl+pZ2EsaNyS+DcBBtW4Jyqx3U3T0MLpwtjJg9lyvt/lr+WT/mw3lf8yMjT0LvXWDx8Uyfc+mAfwEdfuAGFKp5szEq88o/9mDdvDRNa9ujeAF0ual68FoBzNnqbJtvtouWFQYZHVMrmIPKmgk2IVGZNkMOrUNkvTbKkhkaGT/LKZOkxbV8sF6XnqUp5bmTVmTguUdFIlgJZLr5xdw7uvvkTPP3oZejbvxVXdnGPTimpdjFaRZSZHzyQjxdfmImduw7j4RFXomvnhoiJDgvxWmQ5XpBOutwPtQBDFxSTFTtSc3DVVWMRUeDGd4tfRPVaYkaOsfzbJUAPpht+eibJ6KDpr2YFv61KwZ9rDmDR95uxb+MOLFjwABq1rCPAxi+qE0Wpp7Gcbgmck2Aj5gcSE7OCOx+ajrCDRzBp5kPwK145LCBU+R6/Pkka3Bxu27grH4P6jcPnk+9AmwsaiB4e2blPr4eP/A/u5xHWOQHBoTw35nz2Peyqgnad26Bdy3piNgj3mYS8GAq1fBLOqDApLvgUmglj5kIHPbREPhCH8zQFHlUD5UCsmgKzRYJNoBmUrvUYIBP6JOoXSK8sN3Sa2Ts5ku/DXffMRc9m8XjwyYvho54Wclz45P/5QtNufIqHfC78seoQPpv2C0aNuhwJ9atJx0V4cRxc40q8ktVoFXk9xKyc1dvTcfftE/H4bZdh0N2XMpmqCFEe/75W5GjGuqdbAoLFgowtDnMrClIOFOGz6avQpk0c/tyYicK9B/HyhKthotHJfHrkxdNv5XzuT/clneXHOyfBhjMuGk0SVDFj0VZMHjcPX864H9VqRgouNNZz+hhfXWkeO6DGzMYKsHZnLoYMGI+50+5Ck/b1uAFRVDALwlE/KWrZM0IjDMjKf/at7zFj0nQMHnoNdm4twGsv90et+HDZIUrnQxYcaXGi2Segod/pMyv8igl/78oBFWknNAhnf42KGVR44fGZ8fOve9Goth1JzeOF8maFL8DWW6QxE7RKQFTqIkOF/Ka6OYEOv43BJOOwC489/RVi7G6MG3cTLDYCCnKejkHEyVEPwVHm85l4Rg1fC5ceE12RJNbUI5TsRXFwpAJ5KHEhBCpE0ePyasg8kotqMU5YbGYxS0fcAGP5l0uAZh9R3lCFGV8t2YE1S7Zg5PD/wBZhxW3DPsXgq1qh74BOTIoBE3ncFJYmU8O4+Wfi1p+TYCPiu27OVRzM8eDam95D/y4NMOrpfsLC5tCN6FwXy7E7LIPlAn5s2p2DG655HdMmDUHHbknw+8X0w2D/CLkzpGCFh3A0z4XPpi/D5b1awR4di8EDpuDdN/qjRad41rPEW6ZQHoYHaQmbXDPR3/TKqNi8IwcPDJ+NpFouTHz7VoRFOoX3BA0btxZg7Yp9uP6GZnA45SAv2YyanHIYkybMw/B7+zDlTtlgowOlDz7NBNVkxoFDBXjmqbmw+T0Y/9Z1sFN/Czyyy/8YVXQC5aVTIcMgDJMiryXkrIcFQz2bY8u/tHMnGZAAaSgdhfUkFELVjQlD4ZwJfVNpxxQBYQEdH83ajJkf/Ygxoy/FBd1b4+05a/HtJysxZ8bdCIs0cyhbU4ugsHEm3iFjOf0SOCfBhhURNVZyx7gJS9fsxTOPf4ZGdRx44qlBzM4s/G7JNXYcsBGMBCJnk+1WcMUV4zG0TwvcPvIKGS7zityK3qQpXAC22JeuSsHBzUfRf0h7TP1iHaa/8y1mTbsPtRrFCJYDmJCd5Ub6wTwkNY6CYib3QDYfKsBXP6Vh1vSVuPGaevhPn7Y8v52W3EI/7hgyBV071cYjj18pnyydFdqE31ck47UXvsH7U4agdjF2hNCHMDi/XiCCgux8D0aNnIamiTXx0Ig+sNjoXVag+t3cFEmelihm+OciaEHp0sUAOrFPCgVy8C8kbKaDvP5ZxckxxXEo7EiBEzonKqwAz9vhHJZh3J5+bVOpRxTPyK/r0vDSc1/i2RGX46IeTXA414dBN03A/YO745rrz4fmo9CvSVZ4ErcfhYAr9USMnZVTAuck2IhoL6kcoo0hy9eEPQfy8cKzs/D3tr/x2OMD0bdve0nqSOvS2gROYt3g08r+hmSrFjPYSY3e++R85G7bhelzRkDjhlAPTBwikpVaDDzCnh//yTLs+HkrXn57CN78eDVaJzgxcEBbvdSKQWPEyNnYuWoD5i94AtG1nHJeqAaX34SHH52NaJuCl8cOLHbL12x14born8ZdQ87HiMf6I7+okNm00w8exd60IziUHoFJr36BESO6Y8D1XThHwlOMpdKnYgkCOgJk7kPxA9k5Xqxbm4GszMPo27clrAw0kuiSnRZiTtDnD5WSs5F1Q4JZWgM0evH1Hiaej11cEYQ6luV8oIutRtNOZS0E87jR73xVhrY5EXGekW2oH4um0coMo872QO/hmq0ZuPOutzHy3l4YfMvFfHpPT1yMPYtXYfqcx+DnsVVUcUlPnE7I+m82NEKNsJJ3o+o/0+ck2Oj2skgW6mOcVbh9wGez1+KtN7/CBR2a4frrOqJr10Y8RlgHFUHCL41yspr5HhOJoyhHJqW9cXcubhrwLsa/eCV6X9lKeCiyUIBDczro/L9uHfPar1j94zpMeOcWLF2+Gxe1q4cmbWsGuNc+/3onpk9djAduPx+9r2zN7MRUtU2Dzb5blIyH7v8AcOXhuedugqJ6kLL3EP5YuxthUYlw5Xqx8a/f0DAhHm5/ERSTipzsQygqtKDLeT2wb18qdu3ZgEaNG6B2zToId9jRtm0dXH1tJ9ROjJKZEhV792Xhvfd+QOuWjXBl37aIjDYaH8+I4j0XD0pgQ28YT8XVoPj8PAn3cJ4Pg2/5AN0618UTo/uxYfjbX6l4dtQXmPTKALTuWL8MT7l8IdmSk1pLY5PXi3z+yUav36jyHauyb2tpE2Ur+xgnsr9zG2xkqIyS1qLjgsItJmzacxSfz16F3xdtQa0oG667pj0u7tECNetGH0fGYg4N7evFd5YhMyUdQ2+5EI2TasDqEJYHeQg5uW5kZhVAMznw8ssLsW7JEvz8+1hExoQHbO4iLzD/x20YefcE9LukC558+WYs+m0T1v2xB4cOHkLq/hykH8xBTGRN+PypcDpt0Dxe2MNUJCXVQrPmDVCvbm3OpZjN1FJk5hHTkVEOJCbEw2I1w+f1YG/aYfy2ai9W/74P57drgD59EpGQWANxNSKQl+fF7t1HsWn9IXi0DPTp2wlxcTT3hfIhAliNpepLQDADiRHcZ3Y5lmVe+plxbl9WV2oKTdT1c6hs6PBPEAUvpkwdBotVRU6RD29M/BZNYp0YNOySgIcedJVLus2nShL6cagYSDDKcySFm4/Fd3QfaJYXf8atAKbA3zTIkQZD0rtKC08j9vvhchVx5ICGRIqJwzTFV7DU0211uVwwqSYePEnfFxUVwWKxoVatGjxNuCos5yjYBHMH4iZQdZfsYZFlsRQO23+oCB98uASLvl6BMPjRpGVNtOvQCM1bJqJGzWrw+3wID7fBYjMhzG5BeLgViqpycZVbUbByVRo+eXMxHBYrXL5MOKMsSDuQg+TdB1FUBPznmkuxe99hLP56Ae699wq4vUBuTiaghCH57zSkZ+fg743JaNM8CRdf1gOr1m9D2q50wJ+P//Rug/sfuArV45xQTT7Yw+w8JNNmUxHm1Dvty/+ILV+bhumfL4XiL0D+4QNwesyoXicBbbsmoWePVoiOFg8sD7ijkCIPtjNSraESLmkNB56tMm9DWfIT+SxdkZT3LpYVhRTB3SDQyAEO8jNR3lISBsT6x67AlBXH5T29k1xPXJ1X8+PpF+cjc/8RTJg4BM5w8VzO/X4zMrbuwdD7r4BP8cJHvWpCigE5Epku/e3xeFm5k8ImqiOSM42Hp+pUmhpMY95J6dNIdLPZwhN96XMCCVqXtqHtafw8jWqnykqf18cGHCl+Gkmvgwv9X1BYxJ/Z7VZYLESxZONj0DbEo+gMdzI4EBs8jaKndQk8aF0xdVhBYVERzCYaxEjGnghVW21W/o5GndD5qWYTbDY7Tyyma6TzDAsLCxmFcpK34CQ3P0fBRvZzULIw9A1lEzBkIiZzdinIK9KwZVMq/ly/G3+s3sAWi8MWgYJcL1L35eBITiaqVw9DvdgacMRakZ56BHHhkXBbInEkIwfhEdH4c+UGaMhF9bgIRIRbYbfbEB0fhdhqcSjKKsSRQ0eRX+iCzelGTLQd7VvUQa8+nbE1ORc//boZNvhRPcyKVh3qokOXJNSNjwxpgCzBecDvlD5ITXauBMZC6y+htLS4A9vED22+R8O27fuQsf8IHCYTmrZqgBq1KZxGBRXC8xMcYsdTRSf5VP4LNtdDFaHeQslQC12GUFDCqwgyFgQ/K+tSBdAEH87if4t7GCgVD6jV02/H6+dPk2xZgXu4fZI/JoVHylawPYiR7PQ3KVPVpLLC9fqE5U4KnZ4wmtxLv9NYdlrP7SqC1eZEeLVwWK3hmPTOt1jwyQK8PvZWNOnciKsMf/x9L6a99zluvak7LuzZGVmZaXC7NdjtYXw8Ag5S3F6vjxVxdk4WK3O6J7Gx1dgboL+joqj1gYDHy8en66Ax8+K++vkz2g/tT1yPxsqdWAtosVio4Eh4MzSunvZPfwsPBlDNKn9O4MBlKkStJOdBnXGn8zS8c+co2OiU9iWqnKQepqolAh1y37mESRUPm94MVujywuMm6wjIzsxHbn4hsvJdSE/JgeZXcDQ7C7E2K3JdJjgiVLRom4DIMCvsFgVhTitsNkHDQi+omV8EEzSfH16PBrOVHsjQO++B5hcTMYs9kNwyo5dnS0uY21R1DNJHIFBeSYeHUPtVKixen8ndhKdS7NganyPTbfLB9ST+Cbb1n4YH+l9zCHn/9PMNcHjJsIj4vGT5d4mKCZnP4FALdUFJxU23ihQrUxtJEAh1XWj0OlnVHrLmuTCElKeCwsICFBW54Pa4mJmcLP2iokK4XTQ5VmFFyxa55oXZIhp7BUgorKDzC/KRk5XN69aoUQN5eXk87p2UNIVyiEaGLPWCgkI4nU7ehp5ii8XKnoXdbofLRaPX3YiJiuawkN/nhS0iHHXr1sSMuVvw9suf4pP370JS83rwmIB9GR7M/HAJ+lzeFB070xwlsvLpfE0MCmwukvVPv0vFzuAvCWDpc6aGoqdbPT5b+T+fL84ohZTsl/0EBnM80ufS+8oq9NCWFYo80yHS41/EOQw2JByyMOjmSb4w7vEQQCNedJPgS5OZGFEKfbKhI/3BLK74qWFSFCxQ4ybPmoTqI4DxAqroePfDC24EDdiOZBnp5ypYqalIQbZsBtgQeHRyWc+iVHoCUugc6MckONXkmGyOPXO/D7n0Ol1OaFXP6YqHH/+BLu8a4oxFXJ0XyTlHt56UNlmfwisRVqmHlLdclRQ1KQ6y5MWmtD4pXIrDi1i7qDykRl9S2iZWyvxk+cmooFJ4DS6y8FUTW76kZGk9Cn2YVQtUszkQayeFTeEQOiYdy2K28LnRdj5NQ2FhIf9OoRYRDjKxh0CKnZ4lt9vFOTsCC7aqZR7A7aF8nhkOh53DRQX5eQxAwhOwsvehXz8pZZvVKmhpaWaThYwiUd5HOYcA4wM1N5tEOId0OO1fyFJY8Se6LF23H4/e/yGeergvrryuE+8mOeUI5n+5CT27NkKHLnVDdi1aBiq2yHAb3WT9PHWDTh/sV6zvrvjes7LcyEjPxpGMbAbZqKgw1G9YC2HhIrRGMhbPhcjh0DtW0jMVz1JVyK1VTHLlXfscBZuS4ilhMYbUm5X8pjTBMueXtP715zToEdATJMcRyJCKrKkOJG3LrB4pLQgfeGH1l0P0v4Qu4mGWealA7F3/W1+zLIAIveIT0Q66AtdDPcH/RRwbQuHJeTb6Z3oSm4fU8WEFdOovpB6uou0ovk3Ky2Ixc9yclD6HZLz044Xd7mBlyWwm8LMyttlt0Hg9imWHQbO5YNEUuIsU+FU/bKqZ5w25C13Izc1FuDOcLW06HinpIpeLiVFJEdOxKARCypr+JqotGnVAx6bzIQCxcTydyuFVVrginCS8U8EqIRS5Ph5BABzJhixwoZh1S5sUE3sS8rkU+xGhOIZMyXahy1BiJ4tQN0yE9V7COy6vljgt6+keAsmH+rWoLYGeBTN2pGXjphvHY/BVXfDQqD58NikHszHrsxU4r20ievRqLr0LWeeuCDbyUAtLFADpEYrgd1ThJh44AVDiT/ncyTB6aKzd7fYiKysPWZlebN+Whq07diM7pxDbtx5AXpYH0RFhaNwoFj0vbYP2HRvAIcGGnr+TAdvTcgsq8SDCMBLAqb+7VQBsynILy3vleqNiyfWFZ3KuLDrJpa6gg9dNseUgPxtZ32ytSsVDSlMPtcjQNLw+SrAKeg+yyB12B4chPJQo1Sto6DuPF6rJxJUzbpdLJFw5qellq5ysfVLuuhVOIEGKOCJCJ8Ok8QKi/ycIJuLcxGcixk/7IoVNP3R9+fn5DCZk7dMxyYKn49B10QNOYRszNQ0RByqdt9fDwKQ3DFHYiBxAGi/AlUCKD2byEDUry4Kq7Ujps+XO4CiV+zFT5qf2STubLV5dcsReTvfIRKSa1JJgUlHg0XD70GmItyt4c9ItPFb9zw2H8PX85eh/eTu0P78+97EJs0iOYw/YKrpBpccm9TwlHSaEColnGunzqYIGllsDMjLysWVzGrZsPYgd29KQlnYY6QcPsyecWL8m6iXG4OILW6F2rUjExUWgdu0YWEqpz6loscepfZpO/d5LM6D/hWBT0touCVb63ycPNCWtb93NDf2ffieFSD+koIJoTuWIoiqFFB4pRQq/kAIj5SXi62I7to5V6p+hcIpIXJJiLSgoYKVLypb2S5Y75XboM2HdC6uWlCdVqlAsnePxPhE+oWQoWckEMBSasVqsvE/RwKlyNYudSinleTCBpl+UUdIP5Zbof2d4OCtwPRREgMEgReduNnNYRhzTL86VaERUAQ7CitctcfG7sNh1K19OHJCWd2h5aGCMgIy1V84rIppsFc0Kn0lBfp4L4QSMUk8FvaoQuJYorJ8PfxMabSHQKqcTGMzNFH9uixUShIRSzgWQEcQzFCRWYZVN0vTcFmoKnhi7EHuWbsXMzx+CI9aCHbuz8OZrP6Lv5U3R5+o2XNpPzy95QGIWEb+d8ifUEKV8Y+hNIheG1gvmaQoKPNi3NwurV+3B8uU7sTP5AAqKithYqVczDo0bxaN5y9po1ykRsTFW1KwZA5uVjBiPNGwlDwbfWnq/ZTGAvNXlfUYq5zmvenupAmBTXCg6dZUwoIWlyj9yxguHTLyCK0yPm/ukZUtKkEIoPq83kOgk5UdhD1KUpORI2dNnIr5O9eoeVsAOhwORkZEc66aadrKcaTtSmJmZmVxaSPumY9JnVClDnhPFYkkhk/KPjY0NWNZ0VYcPH+acT1iYg9ehbSk0Q8dna5+oNCASr7QOARCdD+2f1qFt6HdR/aIrZeInI2DycaULXQ+DFU/2DLHkpEYkYBMKS2zHs3E4U1qRhzFUMVZow4oc5KTXlZG5ICtQMTLVkJAT87OpWL0pDeNGf4BJr9+DWk2rc+aOiID+UeUlw1WlXXkg6Hiua5KTunuycZNHaYjCHGpAnrVgKx6+dwq+mXM/OnRpiB+W78LyX5Jx41Xt0KxNdVn4Iu9AsWpLjXtSghaBrAOkPp2Q8BpN/9iXkoP165OxYtlObNl0AKlph1G3TizqJsagU0dqc6iLpCa1ERtjK1G4I0GNm7ll3xl7SDK8ydyKxUN5JyWis2DjMwo2+fkF2L1nLyLCI1ghUpgmI+MIPw5kMYv/haKlJSIiHK4iF3LzcuFwhLFS8fo8DAqkmKnmvV69uqD9EkCQqxwdHc3AQwBCYRc9/KI3ufFxPR4GG6qQ0ZutKJZO4SdS9uShiKoZkWAVClxWuYhZAAEQovPUwy/BOH1wfQKIM6euSwtZHiuMqX9XGtgcy3M8c1d43HdS4vGa7dm4/85JaBLlweRZT8DiJJCx8PgHYzm9EuCniwhr6V1UzLAoQOqhfFzTfzwGXt4ajz3dH7O+2og1a/Zg0DVt0KFjIk+/JQOKw1/FEquyX45zL6IAiNeTS3pGPtZtSMUfy7fijxU74XWpKHQVoMv5zdDlwgS0a5eAunXjuF8tuOgj0IVLqzOP6IVEzLfGX4W+L6ERlir8PpzGW31GwYaUfHZ2Dodo9DCCx+2RFrvwQshb4ZAFkT3yrHkRfiErXdSxn0ZpVfKhSguRhH4WmvDVDefSKlhO/rROJG9WlV8g3cMrXTKH8n24fsDrSN2wEd8sGIumnRI5PEk8auYyPZTjyehMyOPY13nyz0Vl7yH0fIufO7MVUm20YkaRouCuu6fD4cvHO+/egTkLNnG+5P6hPRBXk/pefBw6M5nM0pnXk/+C0rVYA6tfw8YNB/Hn2l1YuXI3Nm/ZB5fbg4YNqqNHj5bo2b05EhOrISwsFFxE1Z9gahf5I7FPvZ2ATUohnGL9UCHPSCBJU3lh/cq+G6d7f2cUbCrrYsus5qrAAc5kbPxMHrsCIjpjq7JaYuTlGds8s4cDFBSDp/JeNm5lo2lIorfQrSEjIxNWxYxqcRGwWP3YtTcXr777C36fvwIjbu2GOx+7iidkc1USN9odCzTKApyytwmo1BLO4QnDhHADuFortOJKVB8KktjA2ZQr+ikT5Zosj+cTE7LgohNZ4S6ULxl6VDhiRmEBddpriIoSoWWelGkSxLZ+E7Eri9J5FitrZLprVPpNx6EJssLzoO+EKqe8C+VuzHh39hp8NX0pPp96N1b8/hc2rE/FsPuvQFwNh5y54YePQ2Jy7DlNpVWFR0ND1fMLNKzbtAcrlm7H6mV/I2X3ISQmxuL885uia7emaNoiHjHRTp4/VaxCjQsThNAUYs4VHWbib52lPNAFXpqVW9pdLeZ2nbF3qCoc+KwAm6ogSOMcTqUE6IUVL61sMQ00r2p+auAj+g47r7FxRwb2bD+ETWv/xo60PCTv34Wa5ijcdtuluLJ/Szw+9ht8Nvln3H/fYNw4sBESG0WBqqBoW5VcG6GBKm0pG2x0eKzgoWSxAityqQZ1athS93hcXUdoILJV3Jyo92SR4mVibo/Olwx4Ke8n8l3LVqY6c2/pAAAaPElEQVRhw1+7cXnv5mhQP1b07jDYmKHx/ypMPCud8EH2hxEAmWgGjV7GTTOQKC8rKGeo6OSr33bj0Yc+xb1DeqFGTRV5R7Jw46BuiKzuEOcpx6ALJgvdkxFM3jk5hfjx58348KMlOLjvILp1a4mLL26G9u2SUL9BNZiMAZ0VfNgqd3UDbCpXnsbeKl0CpC2ZjjEw9YZD4zz1U/yQjbl2SzomT/kZa//YjriYKLRsGo8r+rZD/aQa8HmAHclHsXXbPrz5+lw0q18PUQ1qw+nLw/hXb0Zc7Qj4vSYuTKrsPH+Q3EfipbSm9ca+iolLl0XJyiq5l7Jw8hhuVHFWNEEMCepxERlTEZYi0CGvz+RHvhsYO/ZbdGhVF4cL8/HbvBWYNusBqBaV5zkQCAi8FpZ/QaGLm1gjwhwcpqR8568/JiPMDnS+OIEnz4r8qRlbD+Xj1hsnImdHJkY/cQs6XFQbTVvGwWom11Ufrkd1xRxX5+IbCqUfycnHpq1ZePP1L7Bl3UbcefvVuPW2HqhRK0aG2UVOVa+KCaUYqpj8jbVPRgInDTZGCOhkxG9se3wJEKrQTBKatkntjVStJAZikTI8dMSH8ZN+xLff/Iqu5zXBIw/1QbNmteRudYsdmP7VZtx316sYeMl5GDf+diDahsFDpqJZjB0TJw8RPT2kWqmqr9IWGftn5cizuGWBlCiLDU1cl++QMpRIipw57Ug2mlSoFPYKok15FapQwuLE9ICR8CBJ5nL2D0/IMJFDg1lf/4UnHvkYC795Bov+2Aol7SgefOJK+Dh0JsKQGYeLsPKPXSi0mfC/yQtwefuGeOCJgXztM2f+hVf/OwfPP381rh54XuCyM3I8GHL3W1j3yya8/sJQ3HRHZ5isepOmpJfS+2H4dMkbpSfCipXr9mHl8j2IspnRsVMdtGmXwPtl3BT/BCs1mQqjcr3X8t07Y60TBhsdZKh6i7mHihN6GZI1JFCJEgiS+ag0zpsoYUxWFPpUPPfKIvy9ZjdGj+qFDp0bCtp17r1QmN/L5fHjo+nr8eqY2XB49+Cr719CUiuadQIsW5eOB2+fiDmfPYgGLWtB04gyhkI6laWMBFkjgYqwwoVIdAUYGKZXIUlJxGLWClK4HmYjUCg0pVMPUfQq5H3UbfrSDENuYqVcB3fNEzuC6AUzm4mciEKLYoieRmwICjBh8m/48sMfMHv+aHj9FtSpYeHRzG7VD4uiICUtG7PmrIKv0I98awz2b9yOMY/3RnhcFN59/1csWLAE7749DJ1kUUZ2ngv7DxRizIuzsW39X/jkk1HodF4DeOHhsCZDYGgVEMtQgA+dO3xmeLnHTbAxi4Vm8QaLBcReJNjzDaiQwI2VK0kCJww2+vFDy3sr6ZyM3RgSKCEBHmrAn5k0twjtmMyYNG0pZn70HWZ+MgL16lfjvAHXDCmUx1GR77LgtYk/4YO3fkb2gZ3o0caKub9Nhj0qHDSPIc+v4sqr30Tfro3w6FNXnRJeKtEnRsaYUJG6dyPyLBXVerpnI5QqtUH6KIWimEHUbSrnrkQPVYCRQUpSZHiKHy901MD6DQcwa+ZKdOrUDrXqhMHrz8V5HevDbjYz6JAn4fGrGPXEbHzz2XcYN2Yoel3VDtVqOLhFgMJjf246ghEjpuK66y9Cm3ZJ2Lx+L3pd1ARZBdn4/edkzJ27HJo5EyMe7I/kbek4csQHS5QTXy3YhIMp27Bg3mOcwCfaIHKrmOGBzjmQi9evn7wWEiihKo37ljRInHMi0KV4KFW20fp6ddq/uGz1LNEHJw02Z4kcjMuo0hLQp6kKpmyysA/mudH30jG4+9qLMeyxPiAIUrmTnMbfKVi9IwNPPT4Dv/+4CW3a1EeT2goefKA3zuveSYCK38Pe0a0PToEzLx/vfvQw/HCJLnSqblLINqax2KHsAJIzS7CSSmUmFNo/Fz3PJAJU6zan4+ihDHTv3gKq5NyiCidxZUIhph/Kg9Ouwhlp45AUQwMP9iPPRRyDR5TTd3wOIpy4aVcWJr44DS+NuQU1E+Lg9xN9i2BlZqufIg/kdRzMwYG9GWjXOgF2h8iV7EwrwHtvfoV1Kzbjqv49cOsdl2DnjlQ89shkvDb+TnQmGn9iijCZsCX5MPpdPQYNqsciyh6BEc9cz82V0eF2HMkswKNjfsacD79H1wvbIvXgLvx39LVIaNUYWzek4NKLGsCl+DFv/nL43QqqxYSjYZM4RNaIx0MjPsd1fZNw3729GZG9CnlaVApN1683Kwt4le3dDJxCwmSA6PFJAh5ZlaiTB/B9ElsGcjZV+lk/e0/OAJuz996eFVcWKKYicIAJRVBhV4DPF2zF8w+/jQVzH0eTtgnwaaSgSPla8O3SvXjllXnY9ud2HD2Sgace6Y8nn7gBtlhqECblbRKlziYzbrhzElpEW/D8+HsATdKOUNgLXjldgpQ2KW/Jps1AJcmvTJS0Jq1Gs0+k6uO8gignZobu/+8Z2X9Uw7PPzEenFlG4b/ilMsxDiXeKe4kxx1v35mDYkKl48cne6N67FQMGhbVMJh+O5vrw4y/bcGGHRNStFyOS3cR3xw6OCaOeW4js3Sl4b/JQqDYCLo23SU/LR0KDKDhsZmzcdhR33PUBmtW2YPKH98MZQdegYvjoOZjxxsf4acHL6NiL6F+AfJcP4yYswkXt66P35c0BarVXFXy2YC1eHvkJxrxwJ0xWM+o0i8OXP6xBda+GLdsPorDIilpxFjRqWA1NGsejTdtExFaPBNHUiaheSc8KGD7qC+zetA0zZoxETGx4iWf2RLy/s+KxPysvwgCbs/K2nl0XJaLvpMAJLChHqOLlN5Zg9Q9LMfeb0awIRU8EsGJTOt6e8B3uGNgJe9MVzJ/zFSa8PhiNm9dlnUm9GWQ5W2DBpu3ZuKH/C3jjpWtx2TVdubFTUcV+TLQyQQb1b5By95rg8miw2vxQuYZW9I6IkjjRO0LlyEKlEhiI2UBUij3upR/QuX1D3HhzW8TFOTmp7yEA81lhJlBSTbhz5Ew4C314bfxA2B3EKeeFT6EiYTMW/pqCx4e/gy8+G46W7RIDpcpFPmDuwm34dNIiTPvkdlSvQwSnQkEv+nUP/vv0Z3hl4hC0alMHf6zejzsGvY7pU4ei++Wt+TzX7szAdf2fwE09WuPFt8mzE3CQWwg8/cIiDLiiAbp3S+J1j+S6cec9H8KRfwAT3n8MteLD8dPKAxg67F0M+k9L3PfAf1CrdoQgQA0setmgiCESu7Zoshee4fgPVmLic+/jy9lPoPPFzYS8z2KK/bPrraz41RhgU3GZGVucZgno3g31w1CojLyX2x7+GNbMPEz+3wModPswb/Zy/Lx4N5IPZuPVMVfAotrw0eersG9rCp56rA/Ou0goM33ZuOUgRo+ehgivF//7chTMdvIIzJj4/gJkpezF46OGwFmNaJQo/2PFX2uyMeXdn/HYMz2RUD+GZkoKj4Y7SkU/SSDM41f1dAGmzFiFZx78FD8sGIW2FyTytEoCPMoz8NwgRcOGnXkYftsb+PTDe5DYLJ7zMJQpob6VjfvdeG7Md2ho82P8WzfwcbJyi7By5V54NAv+99ky5O3ciS9/eApHc91Y/PsmZGcVwmGtg6eefAsXtG2At6YOxV87DmH80/Mwb859yFf92PZ3Bl6e+DV++3oZnnm4Lx4Y2Y9I/LByzU7sTXMhxh6Fjq2c2L59D4PE/lwTnnzwY7z50k24bnA37Ew+hLXrM+Cwa+jXpwWsdiqTFh6dppm44IDDV/yfTtdEzajUDaRi/fbD6H/Va3hw0EV45IWrAkDDUGRUi53mN+z0HM4Am9MjZ+MoJyMBrrLSWEGbNDMXJ41+63t888H3eHD4tfjq+z+wfMkvuPmGazDyyYHwKApuHTwFI0ZcApPiQM24MFzQtQF27c3EpvX78N2CjVi3djP6XdEM943sj6jYCK7s+mtzLubMXAyn7ygeGnU9wmMjkOXyYO36dCz9fj/SdqZg3KSrERVjh5+pVSi3I/r2D6Tl8STKOvVotDCF1Ii7y4ZX3/sd301bgu9/HAVruFVORA3O/CGuvJff+AXTXvocS1e/hmqJ0YEiguS9Bfji263MPpy7Yw8G3NAeyfuzsHv3EZzfuiEG3dQef/2dgedGTkZhXhhMNgXt29XFbXdejEKPFYMH/heP33Ulhj9/JRYs2YRH7nkTjeMbQI02o2XLRtDcFiz8ZgkOpe5EQu04RNerCZ9HQURUPHr1boOW9aOgmP1o2LQuYmOi8eQLc7BhyZ9o3bwF4uNj8cCo/6BaDfLUqCqOemy4bk3ead1PkkkT+pSIZ1U/DuQBN974OmJzjmLmt2NhdVIY0ljOdgkYYHO23+Gz4PpEQp/0NJW0mpiZOTWnCM8+9QW+m7cKPS9ohKF3dkfXHq1gtdsw5N7P4CwqwrtT7sRPS7Yhv8iP9MNZmDt3BSIsFlx0QVP06dMaTZrXotmnPEw7eX8eHhs1C+NfGoD6DaNlIYKCt2asxsQnZ+He2/6DO4ZdhLhaFtKtHMrTFB93vaemFeDeOz/FgH5tcds9F4iqOJMX+zN8uH7Qa2gZH44pnz1MATyYNCqt9rNDRL7UNz/uxsQJi7Fvwwb8+svzqNU0EnuSs5C8Ox3W6GqoX9sJi03D+AkLUHC0EE1bJKLXZa3QLKkGVJUgUsW+1EysXbkXjZJi0aZVXeYWHPnil1g7/XcsWPJfhMeHI8fjxbbNu+HKc6FWnRpIrF+DCS937zmCPXsPo8jnRoxTRZOGCQgLd8KkarBSo2bIcji3EAf3piPS4UBMdBQiou3wBRpr/VQYFlwCDAeC80HksITcXnl/Cd4bMxkL5jyJNhe2lGPLzoIH1biEY0rAABvjAalCEpBU8IEMjGhcpBJfokERZK3A0Yw8rN2ciujYWJjcGlq3rQ6rVRQTv/LeUkyfOBPzvhyNJq3riK29ClLTc2E2+VEzzgkLK1GpGTWF0jF48Jl5SF+3HZ/PfgRWuxleRUFhkR/X3foWMtckY8b859GoVZxIllNDpdkruj00M1544Vv43QV45ul+sIWJIW303exvdmHokJdw+8D2eHPycMkCJqrKyPf5bvFObPg9BdfffCEmvL8Q63/9Cw0TYqCZHejRvQFuvvMyOIl9mOJqPBpchOq4/ZS0PBUyyFyR4EgX6RyvAqzbsQ9xfgsatIiXFWwUstMr5BQqmoa51MZS8iE9gEajp8UOFU2FlwfIuXjiDAE+7UGvivNLjjNJVSkZAXQ6HXFaorfIhOWbj2Jwv+fx+NBLcPfj18CvUQUZgTZV3FW0FLwKPbrlPpUTKXoIdEqVs1z+RI5R7gs44RUNsDlh0RkbVp4EhAIlBc2KjNsnvMzJJUqM6UgmpBzIw/Il21CQkY+YWk707NUCUU47FLMYzrZyfSoG9n8Jrzx9A265sxvvjwkeA6XJEmC4a14qbwXYkHIU114xDpP+OxCXDzgPXn8RzIodqYcL0L3XCxg2oC0effZGARFEyUJ6UyWlbMLkeX/h5eHjMe1/I9H9srbc77Lyjz1I25+NRknVsXV7OsY+/xFeG38XOnZqiMOH85Gbm4fImFisW/c3unRsgKSk6sjKc2Hdqt3wFrrRvHUi6iZEBbElcLrSQ2DMCZZbcygvQMciVX4g78ExSNHwSbxmvJ1gMqZyaFZLzDwQ0mXP+xeUMDovkCh+EASajHOyYFtgtj4ficwCSSzEmEwl2m4e80zzafalF+K6myYiwebH9M9HwRpFOS9iKiCYCSkfL+YhneBTVoq+DVQ2VmiXUgblmvqrj0IWz4i+BBnb9X0VP4FiQ/k4ZyVyXSxZ/j0INqH5rOLr6E3Den5M3pcKXeupXdkAm1MrX2Pv5ZKAKAEWFVwieS6oaSiVrOJgRg72p7vx+9IdiLL6MeCa9oiODeM96w2Fh3PcuP6mN9A6PgJvTr33mKEZ7gVUhGdCQblp8zdgwhMf4qsFo5GYFM/7zSnyYcaPOzH69kn4es59uLhHy2JXkrz7MBb+sBkZmS58/cUC1I2vg45dGmHP7nTkZ5vwzDP90K5jHd5m3Ks/4Ot5KxER6YXf60BCvXg8/lQ/NE6qJnJR/iKoCoXX9EquY1mmAkL/2RAqrqYUhAp+FNJEXz5VdAIWMg8TE7E1P1Xr+ai7X0GOz4RHRn6MFQuX44fvx6FeUjU54ZKu5VgMmaUr6EBiK6jSg95qACyLP3xBsAlFs9B1SvZLBZt1dPbn0h5nhurALsUvuhdeHDBkwYTOJCEHrQVHoottg9N+9cGHQY8vMLmgXO9V1VrJAJuqdT/O3bORVCtUncWZdkVFRq4Xsxb+BaffixrxMejQrj5qxjpkabFggOYwD7EJfLoKH7w0G9/MH4X6TeOkP1N617hopHRTIAlEtvLMy0uxfvEyzJ0/EumZeXj37YWIjQ5Hqwvb4eUxs2H25uGOIVegTu1YZOTkY+fuVOzYsg8tW9TC8Af64EBGHj7/Yhk3bXZo2xC9L2uPGjWpUEB4CwSbGYcKcORIBqKiIlAtNgZWahZizeIRSpk73wXYCiu/rI53qQBDPBs6RpDYM1Q5h4JS6Qq2LDgJBjR1WAoNcenNlf8EPWq1pDwYZcL4CmQE8O3PVmDk7WMx7Z2RuGFoT/iIjoZbWqlyj3qZgo9+ccemLLA5DlxWCCfPhfDdmVctBtic+XtgnAEFqOS8Gk5Ji25FLFu2Bz/9uhkP3NsTsbGyYon7WsSQFU3ONEnN1dCz21jc3a8tRj0/gHtUBO9YGUqEKWQ0+IhPCyren7YZrz/3Kfr2bYM/16xHq6a1MfqJG1G/WU0czCjE2+/8gFUrNiDSaUaLNo3Q5fzW6NC+PuJrkXdVjNc54FnwWGJuMqXQEylTPRZG/xMdi2wMDbXCJZO1bg0LK7d4WCUwHVJms7jZlMFGrCyYBUo8Usx7Jj5jiztEMkGS/qBjEOjTlzkyfbtQqzu0I780ta8XdRDdw95MD67u9SguOb8Rxr46DLYIqsqjRlkFPsUMlQsugg5bZUTRjJeq6knAAJuqd0/OyTOiCi9SfJqqYPXa7fh27o9o36wFLry4JeITawI+H2CiwV2kiijkpFv+Cp5/4yd899FCLFw4BtXqRXLoRqGW9bIMVp47JirCaJUjeR7MmLEUvvxcdL+oNdq0rQ/FamIANBPPGixweQS/mYUbSGUqgwx3zpdQzkin59eZikW5tlD+dM6iKTVQmKDTzbCfRhQ5RLOvh1FkRiQkdq+jDuVLaFEZWASAccqFfqgptWSPSihVi0QcXuc4vJQVcgzKeGLz87Kwa89+TP18DZbO/wGzZ41Fw5YNBCEB55DE4DRVRgZlDcE5+fyfCxdtgM25cJer+jUyUz4lisXwsvcmz8GOv/7C008/iOq14uD1ExWNaA7Uk9vCPlex8LfduOuGsZg64S70vbELND/lYkR5dJlgo5FXQ2EcYiQgz4CsbDHASwcS7hyR2o+cFL0ImLjZxFRJOmnqsxGIoFdSUbKeA3x6mKsY0ARBioki5fXomKhPnA0dPRAao9fzxPpnAmxCq76CEMGHDYCVOD9xbmKs+ulYfvrpd1xx2bVIiopA9Vp23PrQA7jjnntOx6GNY1RBCVQRsJEWXVnFj2Xl86T//k8rLJgKLCnzsr8JWbPsQHbpt/BYL29pMYFi1yMPFrA0xZcly0ADo68D2UhRgcU066z49M7rksIKqLIQZSq2DVrowRFa9LnYnZy3zha38CKEYRzcf8nEpkiKhs4OkeU0gvs+pMpG7DM4zpv6RUiB03RHqQwpTCZFs+dwFpb9sgPVndFo0NCJJs3rsJo+cDAfg26egC4tEjDuzVu5D8fLBJZMQxky0jckMSuHblFmgQGJuv1l77viUwSDMKdFvNC8Xri9gM1pg1kl76OcladV8EU/tack438l3oNfftuE+24fg/fG34VWXVrBFhaJyEii1DGWc1EC/3qw0edFFX/OTxJsynoSSgO941mJpZ1KYD/yF6n4dcjVQYBBR/8upJYyWEop9Z8OQGWarLxCAFx0MAvNNgg5SlBgKzjkbxm7J2u+eEmnBBcpryCtfahW1n8P1vMIy1wILgg4peQa5H6JjuZgah5S9x1CbKwFLeU8mszMQqxf8zc6nd8QEZFOXlvwnwl7n+15fWaZrABmlCrhLgS8EsrlcDRM48ZMmjDp8rjhDA+D2RKSYzkXNcWxrll3uUq8C2kHjiJt/2F06JAEkx5+NGR3zkqgioDNOSv/cl24mIlCM0OMmRzlEpixkiEBQwJVTgIG2FS5W1L6CRlsuP+SG2WcpiEBQwKlSsAAG+PBMCRgSMCQgCGBUy4BA2xOuYiNAxgSMCRgSMCQgAE2xjNgSMCQgCEBQwKnXAIG2JxyERsHMCRgSMCQgCEBA2yMZ8CQgCEBQwKGBE65BAywOeUiPvsOEOx0P16T0dl37cYVGRIwJHBiEjDA5sTkZmxlSMCQgCEBQwIVkIABNhUQlrGqIQFDAoYEDAmcmAQMsDkxuRlbGRIwJGBIwJBABSRggE0FhGWsakjAkIAhAUMCJyYBA2xOTG7GVoYEDAkYEjAkUAEJGGBTAWEZqxoSMCRgSMCQwIlJwACbE5ObsZUhAUMChgQMCVRAAgbYVEBYxqqGBAwJGBIwJHBiEjDA5sTkZmxlSMCQgCEBQwIVkIABNhUQlrGqIQFDAoYEDAmcmAQMsDkxuRlbGRIwJGBIwJBABSRggE0FhGWsakjAkIAhAUMCJyYBA2xOTG7GVoYEDAkYEjAkUAEJGGBTAWEZqxoSMCRgSMCQwIlJoFLBxqCeP7GbYGxlSMCQgCGBs10ClQo2mqZBURT+MRZDAoYEDAkYEjAkoEugUsGGdkrejQE2xgNmSMCQgCEBQwKhEqh0sDHEa0jAkIAhAUMChgRKSsAAG+OZMCRgSMCQgCGBUy4BA2xOuYiNAxgSMCRgSMCQwP8Bu+6szRDUxE4AAAAASUVORK5CYII="/>
        <xdr:cNvSpPr>
          <a:spLocks noChangeAspect="1" noChangeArrowheads="1"/>
        </xdr:cNvSpPr>
      </xdr:nvSpPr>
      <xdr:spPr bwMode="auto">
        <a:xfrm>
          <a:off x="3457575" y="57340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88900</xdr:colOff>
      <xdr:row>19</xdr:row>
      <xdr:rowOff>63500</xdr:rowOff>
    </xdr:from>
    <xdr:to>
      <xdr:col>3</xdr:col>
      <xdr:colOff>4000500</xdr:colOff>
      <xdr:row>27</xdr:row>
      <xdr:rowOff>228167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D0783693-52CB-4DF1-BC94-424906C7F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6475" y="5530850"/>
          <a:ext cx="3911600" cy="2298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38100</xdr:rowOff>
    </xdr:to>
    <xdr:sp macro="" textlink="">
      <xdr:nvSpPr>
        <xdr:cNvPr id="2" name="AutoShape 2" descr="data:image/png;base64,iVBORw0KGgoAAAANSUhEUgAAAZsAAADxCAYAAAAdgBpwAAAAAXNSR0IArs4c6QAAIABJREFUeF7sXQd4FFXXfmdmW3ogEFroRakWRIpgQWyIHVSsYMXy2RXRz96xgoKASkdARLEgCLbPAlgQ6b23UEJ6ts/8/zlnZncTEkgQJJGZR0w2O3Pnzrl3znv6UQzDMGAfNgVsCtgUsClgU+AIUkCxweYIUtce2qaATQGbAjYFmAI22NgbwaaATQGbAjYFjjgFbLA54iS2b2BTwKaATQGbAjbY2HvApoBNAZsCNgWOOAWOKthQbAL9U1X1iD+ofQObAgeiAO1DRVFsItkUsClwhChwVMHmCD2TPaxNgQpRQNf1iNBjA06FSGefbFOg3BSwwabcpLJP/DdTwMoAsMHm37zK9rMdTQrYYHM0qW/f26aATQGbAscIBWywOUYW2n5MmwI2BWwKHE0K2GBzNKlv39umgE0BmwLHCAVssDlGFtp+TJsCNgVsChxNCthgczSpb9/bpoBNAZsCxwgFbLA5RhbafkybAjYFbAocTQrYYHM0qW/f26aATQGbAscIBWywOUYW2n5MmwI2BWwKHE0K2GBzNKlv39umQBWggJ3wWgUWqQpM0QabKrBI9hRtCtgUsClQ1Slgg01VX0F7/jYFbArYFKgCFLDBpgoskj1FmwI2BWwKVHUK2GBT1VfQnr9NAZsCNgWqAAVssKkCi2RP0aaATQGbAlWdAjbYVPUVtOdvU8CmgE2BKkABG2yqwCLZU7QpYFPApkBVp4ANNlV9Be352xSwKWBToApQwAabKrBI9hRtCtgUsClQ1Slgg01VX0F7/jYFbArYFKgCFLDBpgoskj1FmwKVgQIGAKUyTMSeQ5WkwL8AbOgVKOs41Fej9DEN81XjUWPfvHJOwTptv+ut8WjYg0w5ci1dU+LcI8EMyno0ufWBvz3ib4T5wONGz0XThnXQ9ew2KPD5oIZ1aFAQ0oG16zehefOGSEiIP+LTqQo3MPTomlHNM0XVAUXjzaQYuqyprgEaUBDS8cN3G9GwdjLyCr2on56AjKapgKGaWy/Ej6zAASgKDOjme6ECRsx9dLqPAsPQoSjWppWf9JFPjfzdpGLkcusXmmf0DVIMNXILa0x+HmscHjf6OTodGYPOs763ar9Zf68K61gV51glwcbaOLKvaPPEMj3aZbSbDBhQzZchig1Rhhx7TelsutjmpbsQEsh/xY7IfEphv7Hv0H5gYyFWzIAHwq0IvhQbKDqVIwE2JTe1MAahAf1ekkf8Ey9Bfl4enn/6JezOKUJh0MBvMz9Hh1NPRnLtNKzYuRWpYQf0fB05eYXIaFYNQ4cNQ92MuszsVI0Y6zF8mJvVWjt6S0DvCa9rAICOMNzQoWDWzE14+tHpaNk6DTdcczK6ndYMnhouKGENikoXhAGF3jHNvJ6uol9j3juT4TPI0TsZs2dk78gVliBnyTDWvioGEgqdZb0s5pxLCDwyEm1QAZOyAKQk0MSCzzG8O47oo1cJsIm8GDGcOCIR0eaKbCzFlJTkRN52puQUlaAEERSSwmI2KktEBhAmAYr3avTC2PEj0piFcyWEspIC2dFgxkd0xxzpwUvIDaXdzuv14uuvZyO3UMWoIZ/gyvNboeP5neAPGnB44pASn4R1a/fB589Dp44tULNmPcChweHU4XS4oBrCDCurTYgYIe15lad5AFXXkB0cZoZuQFUsVlz2NSVFM8YMvo0O3SCgUaEqKibPXI6Hb3kHnU5ogUf+eyk6dmkMVQ3D0MOiyah0j0O1HJS2qoeqJR/qdUd6I9vjl6RAlQCbAy1brKRU8ndLYiIFPyL1m6ASKzkJrgho6aTym2BTUrOxt8+hUkAYgm4CuTA3Q2jNAoH8K2bOgLVqIhjoINMNmXqCIk0rGj77egnGvjYV746+D7Xr14xMbsO2fOTt86FVy5pwOUWmCDNf1EFWI5HGZZ1lz0RNKtEnjDEDxZpPD5UEpV4XVVE3bNiFj6Z9h4SEGojzuFC9mgfHH98MtWpVh8ejwO0BVFbKBGHILBUOGWJ2VURwcgo6lXIQLUsHBiXy0tAYdKhYvHofrrr6ZTSrnYJJkx5ASvU4NpGFYEAzgU0BEdY6otceMnnKIWQc8tj2hZWCAlUebCoFFY/UJMplUztSNz9c40ZlaWJ4lhnO0ioJQMTaEQWe4ncmQcGATjZ6BdDCYv/P9AZx+cXP4tqeJ+GuBy5niw65Gv5csgs7N+3Baac1RvW0BBi6DsVQYGjEpMNQDAePwwDDxqKwOSeVzT/sjSDXgxqOzMlgTUjMPXJdycPgexQDKgayqNEn8h1Ng7CSRyEmLWNvz8zF/PnLkF6jJpIS45Cc7EK1aimIj3NBcxjQNLq3+EJ4XFVlbYaxwvT1MS1LXTZ6TroXmbvkOaDQ85Hfg0xhdKX4bZavzcbNN4xEgsePyVMeQnqtBKYbi2sGecIU6CpRSu4VfQ66MY0RtSpYU7Eowz4dnm30L9FzTPM3/cH0zcj4lllcREfZJ5boKOAaI0oWE1FiSSEWd5NYh1UjO1zvyb9/nEoDNiLVRjdhxIzFm+9wquv//kX9Nz2hiUPMf8KqAUXXoaoahk75FRNemY5ZMx9HjbopzEdWrNyHlcs248wzm6NGeiIMhISzE4NWVQ4c0BVyUjuKgY3sOwezQmZm5lYMg0xGClRi7go5w4mZEiiVABb+LP4KQRJhf/QXlfe1qYEQi6a5kMmLzyiP/8gCJRqcrhLQEIYb5HnLPYWRR+emm2xfIEjR6b6a+begCaoq2+oIfzJ3+fDJJ8vwzPMfoGPbRnh9cH+0aJde5laK6mTmKZE/WBBk/cGki0kj8edYGpilEZlAHhkqCpmCO6zKRYC0ONgIfQT+TCCN+ICi6yS/7Tfrf9OrUumfpVKADduoycTC8hfZngFyKDLGWE5ElgaLg46YuaKBL9FIl8NL97KciRGpzAbDw0vwEqPxnjBED1ERQlhx4oqrhuHkhil4cvB1CARDWLV8L/LzAmjZqiaq14iDboRN34wOQw0BukvkZLagibOa2TNFVpk8iECAJP4QdGiGg9lXkKX+EBysAcgYEb7FF5r/TJARliZyv8VKBQBCYgY07ymahWgT+x+mBqCXEo1igR6rZ6KdyBj0u/XCWEyXxiHjFwGuw3y7SEMhOgjQrd+SjTGjfoZhJODLmQtQM17HZ18/jISkmGctZYaxomHka/4jaUHmUzHQWtoH0cR8LjPQhjU76/0+oLZhaYClbTN6HuuORBPrcwywmIzkMBj7jug+/7cPftTBhiKEorFiIiEyUyAAYq2GFBuRJvkVigmptJSeaHSamBWs8Sx7fGxopFxTXDK1zuMrY8aP9SOUZte32+X+M6+HmHBCprnHgZ+WZqLfFc9g2gd3ok2Xtvh2zhoEvfk454K2iItzcdQZaTAq2dVM3wyhzN78AP5asAUdTq6DlDQ3O8MtsFEIkFgLImmf9iD9I63BBCeSlsl0FSsg82ai84KA4TQ1cGLuxNiFqescQSW/y96jPSrahBVAvB8Vo4J9jMmLpCrRYNiMFpXEzMutiyiijKbvlp90P7EMQvQaAaRtO/Lw+ReL8eHEebjg/Fbof3sPDHrsM1xxditcfFU76GEDKkl9FTQq6CQAWm+rZVpU2RBqmur23zPBEODzGcjJyUU4JGbNUIjoCGiKAo/HA4fTyQETqqYiKcnNvrhSAS8qCRQLAIqNeCvFuPnPbORj/C5HHWyE/mWpt9Z2Kvb2FROkDvQ2lP2eWBKpoJmMXlLlPsZ3RqV5fPHZsCmMHPyKE8M+XYhJ78zEzCkPYd5vm+HxuND1tEZwe0iKNjUG5u8kS4egQUNQV/DaqPn48LWp+PSzh9GsdT0GFPIFwQgwUNDYoTCwPdOLzD35+HjSD+jQJgNX3tiFPDtiqLG0IIp2oNwRE0BI59q3JwiHO4TkZAcMnUx1IulHNBg2ofnF4GY4obGaVcoR2e6kaYUQ5ggwYram2c0gXY9GcZiAEn2HosKS+HgImHRdh6apCOo6Vm/ah2kfzcP8HxbjpONaoO81p6F1hww8/MKXyN2wGcPeuQWeBDc4Sq2cQBMroOmkjRHYaCH2gFmmQoqY276rCH/+uQmL/lyJzB37EOdJgrcwjDVrtsIfCKLImwsjLDcOhkNQFTeDjdvthMNJAqfoiDWqpyDO40RBgR/1Mmogo251eOIU1KqThDYnNEZqjWRoLgVJifFITfDwsygsFFgaUlmBFJVm0/8rJ1JJwKYM2kbMG+Xe9+VcJAtsIna6Yo7Vcr5j5byXfdrfpwAlGiow2N+iYMjkXzDilS/w8J290KJFbXTu1hSaJoEGorSyh5/BhoMCFA0fz9mI+24fgT7nNsOrQ26CwyP+FUlsDCDfp+L9MT9h5Yog9uUoWLZ2NULZm/Hys1ej91UdLO8Ia9wioBjs0SHhnfjjH79m49F7h+O2W7rihlu7mQKUiux8P776Yj6qJbnQ7YyTkZTsgc4RdaRX0SRK2W0R2UtHiHKDFAcKi8KY+eWf2Lt9O24b0AuuOHpe03dj+ohI+1MUihJTOIR/x44CDHv3G+zenoVWLRth/aYd2LkzG+3bN0LvPqeg5fG12cz1+jvfYcLoGZg04WG0bl0fQYTgJK2Qw5sP8G7GfE2BGBxoYFoNfOEwMncHsWFtFlb8tQ0//vQHVqzcDtJ8HJofaWk1UK9eDQaEmjUTkF43EbVrUSReHFxOJwOly0OATWsfhOYA8vOC8HqDyM/LR1GBD3l5YezctRsORUco6IPqUJDRsDYaNK+NpBoeNMqohUb1asIZ+3aLdPD3t6Q9QoUpUAnAxnqzygKAA2gcvHGKaykxot5BiBEjupVUnOy9WOGNdGgXHEx8tmRZcXCbiSd4fshcTHp7Dr6cPRBNmqRJGLAekoho0w/Ckr8uhqrdQR1vv7cY4XXbced/OiGjaQ0OHlB0h0jLqo4Ff+5Gv37v4qrePeF3JiBz2zb0vbQJzjvnOM4tYQ1FcUZMYjRzXVEQ+v8yBU8P/g5jh3+PBulhjB59F1qfWJ/JQTrNi6/PwfgPPkLb1k3Ron4TPPHMJUhI8phmwTJ8NhGyyC87snx4+slpmDj2K1zXpwvefe9uaE4yp0lEmhwireflBfDbgo2YNOl3LFm2Fus3bEf9jHR06tAcV/TpgPbtG6JmelLEmjBvRTb6Xv4qhr9wMS68ojOMkPizwiqZsMo09MUYIyhSkHBJtLyfvl+Kn35ZBFdSQyxalIk/f1uOU09pjHbtauPUU5uiQf10uD1OpKR6EOfRDjvf53UxKSImTwJ1OkQrjLiLDm3D2lf9DQpUIrAp6ykOxvlLM7Ed7Jq/QTH70kOnACcNSqItcSaJL2KEMLUSySEhYwn5OigYQPwo5NBW4A0YWLYqGw8+NA6hnXvwy1/PSaUVg8qliJlNBhONlbQW8juMnbwCj94/BKOGXo+Lr+wKXQ/zKXR3B5u5XHhj3AosX1qIZGc+Nqxegv8+cgk6dGosDnZDRYgc84YGjaxnBpVzIfDRsG5bPrp3ewE9urXF889fgroNEpg+Py/YjGefmYzG6el45tVr8Pa787D8jyX4cOodiI8n7SaaZ28FusRyXiq1szfbhw3rd+GJQZMQDuZj4KAbcPbZLeFyxfiUQP4OYN26nfjfDyvw4/crERfnQefOx6F9x/pISnYjI6M6EuIthz+BFGlALmzL8qJ/vxFom1Edb7x7oyyCGRqtq0E23ZXu3yDNUdRIyb/RsHx9FoYN+w7ffDoLDmUvBtw2AM1b1kfNdA86dW5xAIuciazWD/b5xLy/Zb7K8t7LZcV9sOKfMYOzI1qizRMO/cU9PFdWArA5PA9ij1IFKGCQPkFmIWLwTmEHEobIIKSa4cMMEobGZjDKgyGmnplZiEFPzkCPM9ohqIYw85NfMXn8LXDEkd+CmK+ZaEMMUCFGSYcL4z5bihfuGY87bj4T9z1xgUShsTIchqY4EdANvD91JSa/vwwtmlfD4oVzMWXqQ2jWtFYkFJpGkrzJMBRCG7iwL9+L+X/uwvC3Z8PYtQsTpz2E6rUJaHQsWbkHN/V7D5f0Og5339MLn09fiBlTFuKRJ3uic9fmNIxEZkUc8DLbgiI/tu/Ixx9/bsEnn81DwBdE5g4//Ll7MfOrx1G/UTU+LxgMY9PmfCxatAW//b4GK5ZuRG52IU7r0gpXXXMqWretC4+bwMU6rJplhBGiDfkNBY8+9Rk2/7UG48fejcTqpG3RuhBwE7uW2L/SDzqPQsHJQEUrpOCLuUvw80/r0feyDqidFof0WilwuWltLIOjpV3YTL8KvKlHZIo22BwRstqDlkYBApGwYkDTxdnLIe7kDVHE90ASMnE6DjPmqDCFfSXf/LAOn0/6Aye3a4yb7+yIxZtzcc9tH+Dz8QNQrW68ySTN4o9miRefL4gl6/NwZZ9X0ad7E7w69HZORgzrQTjpPqqGjTu9uH/gVPzvs4V4+IGr8OVX3+HK81rhvmd7M7O1UhDF0Q0OHli1OpOd7Ms37MLuVdn4aMosvDioF2558JJIcMJTQ7/DH1+uwDsj+2HEqK+wcfkWvDXkRtRtHK1yQOP5Aga2bd2LpUu2Yv6C9di4MROZu/aiSYMMdOnSHGee3Qo5eQr63/A62p3QCAFfAaqlu9D6hLb4Y8F6FOX5cPKJjdCxQ2O0aVMb9RqmmWQn7YXSCYjGGpv7yEEuBmeDAybeGrMQI1+ZjknjbsHJHZvAYDOkqWlyqPSBItFkLDJT0hEmYOJEz2jekBTllEg4ivizQseOVHqC/cZVfgrYYFP51+hfM0NiUbuyivD7D2twZveWSK7mZogxDKeZ/BiCzmHuGjQF2J3jxbQvlmDlyu04p0NDXHJJew5L3uU10OuiIbj3kta47j/nFaMPgczvC3diV5YL7w6fiR1r52PW18+gUbN6ETMb6Uu7CwJ48qnZmDBkHIa+dCOuuPdinHfOizirdW28PPwmkJtG1QyEjSDWrs3HN3OW4eeflyBrdxGuv/FsnHNBKySlxuPCc5/EZWe2ww0P90JRlh96vAePvzQT097+CN27d8I5Z7TEdTd1gd+hYvvmHKxduRnr1u3Fug07sXd3thlKHUSXzm1xdo+2yKifgjp1q8HpIMZNFAvj19+2Y+OGPSgq8kFFGCec3AwZGclIToqDx22VjSETmOnH4XwBieIT5k7AoyCkEtCqWLK5CNdeNQSvDuqN8y9pyXBhkH/LKq7JlQbEvFmWZiPmKw2iJtIh4MSf2MJm3d8yjdJcysor+tdscftBDkABG2zs7fGPUuDpl6dizrSZ+GTGG6hdP80sS6+Zteko2kzCdX9ZvBtz5ixF45qUwNkZSfFOZvwOtvQ4MeXLVZjz4W+479HzsWPHXhQUFaAwz4uFv+9A/YY1cMLpx2PAjU/hjqvPwMPP3MjP6PPq2L6rAJ9+sRwTPvwBWxavxci3rseVt53F30/5YhVefnoaTjmxEfLzspGWnoAmxzXGvAXbkeAM4tyzmuCss05ERsPUSD7Y22N+xpQx82EYARTlFqJ791NQv0UG/ljwJ0KBMHQvkNY0Aet3FMHIAmpWA5o2TEKr9i0YVJo2SUfdOtWoTqh5iIubasFJ+LGYq8o8JDM1Uh8tWoGZCCWhvuwDY+0sCA0u3Pf4TGxbuwYfT74PoDI+lp/LiuTjmx0oPNgCGMt3RBeqAGk6ZG80qxlE52yhVjT68x/ddPbNKgUFbLCpFMtw7EzinIsGwxPahOnTX4crXgo8krmFBPBgWMWyNXvw3XersXzxFvS/piO6ndmMJeUgG9QgIblaCLrhxJTpmzB96hxs3bIVtWvGof1JzdC9Rzt07doSPy1ai1tueAeffPgIPCkJeOuNmcjcuR0tOp6OmbM2Y828HzH4xT64+74zpcI+5bKoKlauz8LKpVuwY2sem6DanlAfTZtVR53aSRJxRXXCdJXNgSppEoqKrdvzkJtVALfLQHp6daSlJXA4tN8Xwu7dOSj0e+F2xSE5IR7Vq8fB4SipMuhcQUMCJawacRzuJk54joQjHYeSTAU2Ytm2VRuMfSyRfBJT2zDtVyFDA9321yW7Ofrs3aE34LyebUUzYVSzTGjW3A6QtW+dziBnBbaZ2fuRrRxT68wKPbZDjo+dF72UJ7XB5phe/r/z8AQSxAiFOXGVEJMJWonjEnoaTSVZs70QvXs8gcHP9sb5fboU+3LL1nwMfmMaNmzLwc3X9UCPM5oiJTVBKkKwIE1VAcQrIOYhHSFdRU6+l5loanLx5miL1+/F9deOQoPqcdizOw9pNRIx6IkL4Iuvi4fv+RgXdquH55+/QEKHuSq0n5M6JXQ69jAnoFP4Agnv5Fmi5E6zqgVrHrH1vmIZd8zDR4akimvE383yLSaRpHAF5fiTf4U+SHkbKQJKNDRj9yJ2Khlb9CBZA6swjMTzWVF5crnlgnnitS+x8efleH/S/XAnuCK12iL1xiL3K23u1kNEFiXSu8a8S7HCmdbfiidt2wECh/7WxZgsD32Qo3alDTZHjfRV+ca06cmJLxFjnNnPpVk4nTDKNM0oLsllUTD5y5UY/9JHmPnVY1BTJNXO5w9j2vQ/MWL45+hwSl3cdeelaNGijgkpwvAOpbxIYTiANWv3wrvHx0mDjZvXxIZdQfS7bixaZyTi7RFXwxNPPg7K9SA2LYmg5c2ar1KrZ1Y7zikM4OYBI3HjRSfh4iu7cWUClYqbWpUIqtRDHYuTtcHmWFz1Y/6ZGUAk1Ih9AVQPjCRsAhvRP8wyQNyhUXJrnn9rJpb/tBHvj78bK1ZvxYRxP2P50q1QwgruuvdMXHZ5B7MWGdn9zTIvZZV0OdgK6FRLTYtki28tBK64/DPUCO/GpKnXoVpaHMJU/4vmxu0ETE3g32jq4VhrA3uy/Tj3vEdxWbfj8OSrd0mIOCsasWHSByOs/b1NgUOjgK3ZHBrdjvmrGEPCOhR2MEtb4BCFvxpmdkYkMkmkMYqK+vKn9XjqkfeR5FSQmx9C41r1cONNXXBG9zZIrRHH/ggzVtb0PVjeCR6hQjSnci0Uy+VUFWzKCuDBp+dhyaxF+PjDvjjh1BrsdyETFXWfFD+Hqd2wlF+xe1VoYkfjZDPNhhrIbd6yB65AEPWapHPlZzsUufQF2b9xolWXYP/zYw2OJXWPaJHgQ1v42IaQBw7aKGVeR6lte1lPaoPNoe2BY/oq9hMYIQ5PDoVV5OfkISkpHqrLxe04SVuQ7PJIHyzGEHLxb9+WjS3rd6NOnWpo3jRdKgCwCYv8P1IxmEKfuZIAa02SXFhRUxq1GCBGmlkE3Hn/XHw76WfM+PhmdD+/Ebj5MVUBYO2JKgO4TP+41Eb+Vx7UooEqYfPzmZXWmQb/yqct90OVrCIfe2EsEFsgcqCBI7ES5knHOGn3I5UNNuXelvaJUQqIg5jaL6uKjoRkDQ444dLpdyq1L5nlHN9U7C21OiVaPUekljLXB46U3LdeWTHKHbofhVINNTwzYi1eGvgJXh3UGfc+ejoC/FeCFNJkyLlPc4mpV/+v5RBWpWjTuU/PLCrnYdvYgUAAmqbxv2PlsMCKqcrlfszWKObnSJsSCkIJk3ADpg9V4qY2Cvw3LgarIhgMcmVvqtDt9/v5s8vl4nPDpKpTTVLS2KnckikwOBwOPt/r9XGbdadTGgPSdU6nE4mJiXBE4+qP6rLYYHNUyX+oNy9Lzjo8jCPWhCBlS6RCMv9g7QPI8wK9rxqMay/rgJPPbo2xo2ejV4cmOOvCbpHEPuZlEbsC9XExR1Op14wACY2la1KsRmYfU98s0g+lLDpFg35FEzLvpwCFIWDKV5l4+LZx6H9VGzz7wrlISFSlSR+V6i9m7xANSsT8v19+vpgJpsRSRUwuB1mq/cw4HDQXHaxkj6YD4wYBjTybQr1+mNpWa2jpPno4DmKeqqaJZlvG4QsDa1ZtQb30VKTVTD4ct5UxzGhIYsz0j3cSdSelz/TM9DsnvZr7MKwjFA4LMBoGAkHxX1nneb1eZuLEzB0OJ7xeP49J1xDt6Vmt+xBTV1UVoVCQr6dx6DP9zn14yAQAoKiwiMG9erVqCPoD8Pl8DDY0DoED3dPtdiEuLh7BQIC/S0xKNOcsIMU6Ppc5orp/ND+NfxIw0f6lcWh+AkJaBHwOH6EPfSQbbA6ddkfhSovZHAhsDg/gmO+vacYys8BJqlIp6kzF/37LxKwP5+KRB85FIN6FPdv24LimGYhPijfL8Jts1Yq5Zb8I8QRhbMVnWdLqXd5nMBuJ8WjUwVM1cxRVvP/5FtzfbyT6XtgGI0b3heokOAmYoGb2gSm2ghWP9CkJCPvb+Vm8jaawmB+jwLD/c5ZsyFeymV/5Nl1p+6O8NC39DhEJ3iyDE2aGLs0KibkRQ2fBgQsZiATPjN8IcyBGnMeDHG8Irw79EqOHfIBmTRvi9O5n4IQWGbj0si7whvPh9/mZsRYVFXH3VQIK0W4NOF1OeIu8pqRvwOstQiDgh9vthubQ4PHEwVvkw67dmdBUDSkpKRENgoqeUtsCYvzMsBWV5xsOhRAXF8d/t7QyYtz0j8YmRk6aAo0dCoWFcdMOoi5uUiaBC70SY6e/WV2DiR5yDgk21CdJWi8wDQkITM0v1h8T25zx3+pHs8GmfG9vJTjLNH8US+c7ctOykgstjYF6yVCNsKBBFYbzkRDvQL060tyKa7toDqvbMtvOuIQ/Ty/aQOtwz5ZZKjE5MlGoYTaPheDA5O8z8cQ9XyAjMRsff3w7atcjCdpkEIxrf4/xVuw5YgUEy0RoBlVUYCBefZbOpQwM/U4M01onkdiBUJC0C2JuFABB5pcwQkFi+FSdgSRzMt8EmSHT53CYygUJJvrZDCYmHGKIxDBJIyrIz2cA0BzCbClAsNBbBIfmYJNOfHw8AwsxXc5/ClJNNA0BvRBenxeJ7mpo3KQh3hj7EwY/NgZxmoFeV5+N7DwPnEUKXnzhUqRLshXHAAAgAElEQVSlB1BQUMjzJkYvFbuF2btNk5DfH+ACozQP2WyAyyW9b+jeBAAECiLxRwGAmHfUvGdWHa8A7e1TDw8FbLA5PHQ8wCgWSBzsRiXdi5Zpo+T1dN7hZJaljW+IiYCitTQp155d4Mcv85aiVno6jm9WD4lxVEtL4Ux5B0u7KgxVR1ghxkZMgtg7AQ49R2maxMHoUZ7vZe5WsDXJ2jP/8uPaS97FqY3jMHb8tchokBgphy8jCvOnkjjFPwsj57weM5OfaGD1abGYueCbwUycTifJlr0hbFcPm0xPzDH8HRWjNuuHBQNBsywPmKHnF+RxF0pNEzs7mWbIHELAQH8jMCHmT0zX0poIHIi5WnZ6+kyml3CIpHcXAsSQ4zws8XPVgVAYgYBUXyATS4B8AeEQPKwRCFjIPVToYZ2vo/wbJzFrTaLVuEUzz4U+i0+BDKLC4EWKZ5+bKc2zVkPSPQXEayqKvMCISQsx47NVSIAHKbWAe/7THf/7YRNmfPwXxo65Em2OoxJAR/gw/SnSmlvuZWkj5ifzb9H3q6SmaW6eUgWWUjVby5djRmQe4Ses1MPbYHOYlid2U1qbbv+f0T1aMiSSS+0zo4tlgvK7nBsDCuYp0c0tQBVbEj5WRf97RhXJd1m7ZS+efXYirrysCy66sIPp49C4ihflxGs6MR0HVm7eh1ChH21a1jEVCGHg1iNEX2554YVuxLzFzMaMjB2hJLUL0xVbu5xL/4j5sb0dDgTCYTgTHVDhwFcLMvHME99gx58L8NHE23Bmz1bYsjkTbk8i3Anx4qfQvcz8qX0xMV8ai2zlJLmT7V3+ORAMhti0kpBAbQNkfprqFLNQSIfP72Pm6nZ5OPybtAICioT4BPMZyFnrkvBq06xCZhtidAIkIbbZ073EBCOLyuYUqmOgkmahQHPQ9ZJsajFz+kzfWVoOldWhwxrnH1XcSnl/2C/GpWwUbNnlxwP3fYz589dh1Pu346wza6PQH0ZavIavftqCcWOX4IO3LkRycgyDL7c4ZfnZSppALbNsyZ/WZMsS1mIFL+uc4kJJrIASFfoOp/B3mBhSJRzGBpu/uSixgGIxi5JDliXx/M1bC/xEi2rFAJM1sjB0YkxkYxfTBDkuiztKLRs0ScDEiEm69fmK+DqSon0hFdsys1FYpKN1izpwIsgViIv0EJLcDhgODQlJ8fjoo6VYuXAz+vfvhpq13AgG/XA6KfIGLG3rZNJhhhu1YVsgnZeXz/OLj4/jyZPkT5pCtWrV+RmFgcp1fr9PInWccQx2yTU92JTtwX0PzcKGH3/H8NcvRvfz2qLAX4j8gkK44xLhccdx62jSQ6wwapLM6Z4k3dO96FmJFgJ4wsDob9F7m3RlxBRgMKdVDEwt7cgSEfb3T1lM8HAzqbJ8eQfaaXRN2TkkpV8ZW56nxBkRH5WCub/uwIMPfomc7dkY/961OLNHhoSdm8EKT77zK3atzsTIt6k9Q6zf7u++GYd6fSzYlAiaiJlesZlWhmkf6uP+w9fZYPN3CG5GCInULVEwVoSKJWlKdIvBkiqZRURNMaNZTIZGDI6YK10by4g5uiWssxNTpHEx11DxR2KUxHBpbJ/PL8AAnR2nJJ1bDJOYpcfjgT8QZHNKSkoy27WDwYBoEGSGofwYipYpKuLxicFn52TD7XHB7UpA5u4irN24ES1a1EfjBvWg+/083wAMJMe7kRDvwW9r89H3osF487lLcdlVnZBfmM/2e5U882T2IQneDBmKOlCFFgyGEbNUlLkLOIrZsCxpnYBs2ZYw3hm9BDPHfYy3XroMfa45JYaBWsma0rCtRBha+Vc/JqQ1Ih+XQ4UIhg14fQG4XQ64OARV4sIErcwIPy5EajqQY8wtpZpwyj/jCpxZUZAqCZKxHFcSZD+evRE3X/82MmpVw8iRN6PraXUldJcKiaphbM9WcHX/qRg0oBN6nt/0Hwabgz1vKUKADTYV2E+ln1rpwMYyGVlM2zKdWGYniegQuzmdY8WsC7MSEwuZOShCRdcpjl0kWbJ7U3QJfS4oKGB/AzFlh+YUswx1xuIuiAGWnC0pNxQOIT5OHKCKw4Hc3Bx2jCYlJ7F9nDQGAoRAwBe5P82JGDz9Izs9mT0IMARIwM5XCrUkmzrNSTQJul7CG0WSJ0ASMImPTzSlbLmezqFwTEsalBpXIi+SDV/yHEQLkPzKqKQeiZoxmZppvIkwc0sTEm1Mhy+oYM8eH2rVdMPltPInzPIuZsnfLbsD6Nt3DM47OQNPvnrRoTP00vaoaX+jNtHkO1LDMi+KiqPuLr8t8eHxB+diyYI/8eaLZ+OWu0/jGm0S90YMnMtZSgJnpH20aEnR/1sSrZiwJFw7apoR905IyvNQPTiVPBZWDTg5lQIlLBZV4A0hc68X2Xl+WhAkxgP161RDYoKVz0Pz+ofjFP42q4gOYOlBUiyakkWFFiQXBHRgwser8PBdk3Bcg2R8MK4fWrVJFxmL3lkyI6oq3v9kNb6a+hcmfnAZ4hP/6XI5BwKbw61tHkbCV/GhjirYEIPdvmNnxB5PNm1ilD6fl6V1sqkTcyzySjw6MWWS6MUWriPgDyI5OZEjcOh8suMH2MQSQlJSAguOVnSK2+NBvCeecywKCwqYyRMAECCwtlAs2SoQY04BO2A5CkfTeDzSGiiUUqoPmyGP5Eym6B2KfGEmLw50KZ8v4Y9WjbCjs2dM0awCXM6vh7Flex7iHS7Uq0O+C8q2lyZZOvkiqOaW6sBTQ3/DtxMW4IsvbkW12tRe+HBGfElTMC6Hw5qAAYfih1934691Cr7+fhdeHzQC/727Gx5++mxuriYJb1ybuVRSl7Twy0kW4Mi38klG4E6TFAaghBlwCMZY6+KS/kKPoiCw4I8dWL81F1m5AVRPdeGENjXRLCMFKUnSHE7aYdPhqBRGo0Pfh5aDXTqAcqSzGSTwzriFuO/2cTj7tLZ47/2r0aBxkkTRmU55TQ0ht0jFdbfPxoWdG2PAna05xGP/atuHPjv7yspJgaMKNmQGys3LMxm22MEJBKzEKit8kWzq9EZz+KIjpp4T+yNiorZiVF3LqcrSa4y54/DHsBc32paUmQ4kJ1lmEmuOJf0/1pb5u3O27hMbMRUbOSRPYNruydRBeQgU8uoPw1vkR40kD5xEZ26MJX3qWWNQgEXrsnHFhSMweNB56N3vZFMrOzxJghYIUBi1bjigMYYo2JXjww6/gtVrw3jx3gk486RkDB1xNXSHtB1zsCpCqkPpmexlm9kJ1Djrk5uNiS5FYEMGSklo5VJwNL75iHu8Ot4d/TsW/LweRsCJXhe0Ro9zMtCobgLcTmoZQNneVLTU2odS761Km/pjtU1KzKWW04aK96eswgO3jUWfy07Fq2/0Qs0aVAaIjK1UiogSnUgg0zHtxz0Y++YCjB52PmrVpRJHHP1QOTmkPavDRoGjCjaH7SkOOlBpavOBIlKsAUuwhIh5pcS1DGbF78EMxjQzicnGGiv25z/zglkglpWVhTVr1uCkk05ija74U5oaBPNSDXtzi9jcUS2JNBXKZSGGoCAnr5CZeGoSmfE09L93JvJWbMS4j25BfDUHFJ3CeMsdTlSOlaN8EqmQ5lQM5PgN/LEkG2FnIsZP/BHe5csxbtJtSKoeD4RDCGtUDJS0mvK1C4gFfImDFS0q6lchzSW6TlTgZneeH6tWZGHN6n1Yt6MISYoHXU6pjlNPrY2UZAoHthJY6fGkOoJUYBAtSEqEcszZQZ//UE84UkEpovWFoZC2QvMn64Gu4I13F+LJhybg8ss74b2RVyMxMQQjbO0F0mwUKLoOn6Lgxv98g3NPqI2bb22DkGHAQbT5Z16FQyWnfd1hoMAxCDYWsz+gzlEGaQ/lmgOt0j9rH6ZQXgrzTUpKKpYTEdUgBB5DOpBbUITEOAfcFLHFJygIKwp27MqDx+NAeko8ps7dgEG3jcank27FCV0aImCE4dAlLPdwpAJZQEAJpcSYF27Jwep1+9CmeQO8OfhHZC1bg6EjL0fjFukwOGlR6p1Rd2LSvsrmX1EhInIPUS8ZBjQ2fcrVobDBUXgbtmVh3rzNmDtnNTZsyoEnLhEntK6JPr3bonu3BnA46MoAwiCTmWbWhLNQyyyBHQFhgiyZ45E4jnxgAeUUAZqqwPv/eURPPv8z3h78Dfrf3B7PPnUuatZwc5tsMWU6zNbW9PAavpy/B2Pe/gUjXzsHNerGieeLu4WaYHwkCGKPWSkocIyATSytS7fYl281ynIs/rOgUb65Fj+rbEnXLDsCypkBCouoYyWQEOeWsjPcidKBbG8YmZn5aFAnGQkeDVv3htDrojdwZrtaGDLyxkjOB/u2yhGldbBniJ1vjj+E737aib37fDjj9Pp47/1F+Hj4F/h65j047qTa0MNB1h50Sjpk3wgXUimWd1SCGjGa5v4mrdyiIBav2o7N2/Kw4Jf12LXVhz17/KheIx5tjq+FM7o1xvHH10LtWm5QgBmZ+awAFhLRrftz7bdiWyP2w5EzpB1psDFjdOD9//JFTz43F28PnoUHH74cjw3sgoR48WeR9iNBA/SclFTqRJZXwQcTV6NLyzR07VrTrH5AIG+1eKj879HB9q39fdkUOAbB5u9sh6oSxUIvu5hyRFeJzRsxX+xIZ02JstIVDb5QGLmF+Uh0aUiKS+Lr9xUFsGV3IVwBJ2qmOVA9zcll6h988jt8M2k+5vxwD2rXTzRb2YsjmLLMxZRkhR1z+EUk7Hs/rccsoskVc7lNMwUfyOWbcwKYMWsNUhUHLrvkOIwc+yfee20WRg6/Emed10Iy9dl5T5FO1MCNKhqYxUPLaLwmzFIaitER1lWsWbcbP/6wHN/N/R9WrSuA4qmLRsc1Rqvja+OUthlo17omGteXXJ2ISZSLWnJ5SzPqzdxbqlnC34yJi41siwQtHDms4UkcHjOaGTRhBkhwVQD2rwAFQQMvDp6H4a/NxlNPX4R77z0Vqpl8S349ieqj8jZS+juoK3hu6HwkQMEj93aCQkIM+9aozYGVnGmDzd/hTpX9WhtsKvsKVWR+EaVNfAJy0Etv1gUj1sj5HBImbRhhkIlKJFAVPqp8q+kIGw5s2J6H3D1BFAYCSKruxAkZ1RGfIOVJlm3KwTndX8KgG87APU/35HwbZ8RiZPWEKQE23DslWppZKnwJGDJjZEDUoah+8s4gtxCY+9ce7NiUjzPbp6Pd8akY/9laPHLXGAwZfDmuolwa6xYxNDo4DycfkESVkWNacRhYv7kAl10yFEsXz0f11DQMuKM3+l5zFho2SkJ8HAWmHEwzjgQDl1itUiZYkfU8mudaOWS8ZpYbSuG6a6SzDBz8LYY8MR3P/LcfBv33VLNiMq0fLbP4aDgSk7eDht/X5WLIWwvw1P0d0bxpCodBUwi5QLWt2RzNpf6n7m2DzT9F6X/kPiVMhOZH5qtmhxlTD2DXNL/rpp1n284CrFyXgxWrcxBSFLg9Bjq2TUebFjUQ55HOL2Ra1xQVdz/8NbLWr8PY8TdxjkQUVshGbwYTmM5wmYIU5mSHMgcMR5k9Scu6qkPj6DYFBd4gfluTiwWLdyFF03Bx1/qo3zABU7/djPv6jcXrT/XCNbe054rAYVWHw2xBXX7yGgiTP0Ehk5uDTV4/zNuJC88ZjLTqRRgx/B70vKg1API50FNTDoiVF1MRh35ZAFT+mVb0zJLRjRW9fj9I5cUjrZHKfVN5e/GtvP/xKgy4bgRu7Xc63njrUsR5FElmpiAAg8L/JXKPcpEojGRvQMOzr/2Os06qhcsuyOBADigu6CrtA4comHaAwN9ZripxrQ02VWKZyjvJGLk+YvGzIqPIaU+FMemzi4Fjb2EYm3cUYP5PG/HD3HVITEjEFb1b4oR21VG3ViJc7L+mEjb0C9XqAsZ8uQbP3DUGn0wcgJO7NRQo0cNQVDIpSUMuMmux6Y7DhgVsaBwrd54YDKslHEotAFQU0LFpRxF++WU39vlD6NG9FtrVS4LTqeL3ldm4/NL3cdUZx+O1UReJgVCn/iMEUBV3shNTDobDKCgK4/sfV+HjqX+hRqoTt97aFe3aNTCTbMQ0J5EO7ImqUNCDmLGqLhcVAxqFbAcZEMJUxgfAVwt24obeQ9CxZQO8P/4m1Knj4fWnHCRSa+hc9teYzfCCUDH8003YvWoPnrzvZLjjAjDCThjUU0gJQaW9EBNKXt6dbp9X9Shgg03VW7ODzzjSaEsYupisSAdQ4feFsT0riP8t3IhVa3cjo05dJDjD6HRSLTRtmMy5IcxtWTwlc0gYQUVj+X5PPnDuBSNxTpsaGDyiN1ZsysecL5djQP8O8CRQTgkdIbM5F4X7mtn7/A2ZyQKcdKkYVJFY7PM7cwNYuDoffy3dgTpJCjq2rIsWx6XC5aLvdSza6sOtN0yCJz8fn80cgLRaVA/NTLY0/QcHJ0iJMyghOBiE16tg285sJCW7Ub9OihnYEFUHI4WhIyme5RO/o4VTq3Y5eyqwqhrk06MS3irm/rUbt1w9HPWTEzB12p2o1zABBld0II1H1linvqtcv4muUTDztyyMGfEbXh50Gpo1Jz8ghZZLMAr5baRfjd2eusJ7uApeYINNFVy0MqccUWyifU+oIjAZgzLzw/juhy1Ys3IvOp7YCA3qKUiv6UZifDxHl6lmQqSkgYgkb+VGEiPJ9wMPPTYbS75ajJnf3o3qdRNxz3/nYenPK/DdN7dAdRAToWuoLIxIrbqhcTh0oS8Ar8+FutWdLB1v2+PDn8t2YcM2H7JyCpEQ50TXk+qiQ1sCGakkTedl5oRwYe/xcOblY9Swq9CuQ10Y8DPz43RL7hpacaeyQQyUwc4EVgZXAkf6QUSkJmt0UFIiPRMxRfq72Uq51AUwDYbsu6qYFlQZtyALKBxoIdUw/lqfiz69h8Hj82Hyh/9Bm5NqMnBwGwbSUhg06D8Rbmjfrd3lw5Dhy9H/4sZo3756RIgRELcah1ubtnxAXhlpZc+pfBSwwaZ8dKqkZ5XmDjcjiEiL0YGduwpQUGBg+aYC7N2zBye3qo1T2tWEU1WwJ9fPpUbSUp3su7DSQMi5KyavECkiXJJm1Cfrcd/172D4Sxeg3z3nYvSM7Xj+mS/x/pAL0P10Mj0FTZCRZMpgKIRd+8LID4awaFk23n5jEU47IwX1a6Vg26Ygdmduwfk926Frx7qoX8fDJhgyPYWVoCT5/b957Ok35+Hj4d/ii6/uRePmyVJZgqPdTBM/l86pKNhEe5lIeK5UCyC3N3mTZDir9pvJACOuMCsSzTKPiQYorbJFf5Q2DwoCIQN79uQjrRqVRDoQSFW2rWXuKakuyxpNvg7ccufn+GbKDxj3/gD06t3CBA5p8y3Vr4lm1NdI4yCBXT4DLw5dhHbpbtx0QxsoqgghUreOEl1Jw6UcHCu2r6LrWNnoZs/nYBSwweZgFDpa3+8XDWo5nIkHCEPnFER6eyOho8QswwjpKlZuLMT8RZlYvXQLLrugJdq3rwPieWbhFeTmU5FNA6kpKtwaRWjJiy8l+Elmpda5ITgUFdl+FWef8Q7OOTEdr4y4CrMW7MCAaybhsQe64/a720coRMy20G9g+44ChAJAWrqK6inx+P7H3Rg08Eu071IPPbo3Roc2jVCnthNxcabD3ZKIOTVDpOLRM1bh5Uen4b1Xe+OMi1pGwqaZ7zNz518OqOTJGdIELnqYGpga5EIyClxQubmZGRllxVyXHJm6gXJVbvP+FGDA9JeiNgw2Kvk4pDfNwtVF+GruSlx3cVM0bpBqFt40I7uOmOYjQGE9jUWdA1EpcgU79kmDI1BwmeXtFOT5w3ji9V8w8qWZeOv53hhwbwdqwM2QyoIIyHxK6hyNRL4aBaGwA08O/R2e/++6+dgdJ8PptpbPWrUIeh+tt8u+71GggA02R4Ho5bplqakHJhsRjitZ/fSqK9QMWRztq7cXYPiEFcjdmYfb+rbD8c1SkJDqhpv96FJwNBxWkLWvAIlJcYj3UC4EGa5MP4jprxHtRtjom6MWYvyQmfj00ztQv0VN9Ow7GXUNHWMmXAufHsb69btRGNSgx6lc4qaGOw7pNVyIj6PZAYGQimBIQaKHGLSYUGQ2dA+Scol5Ub96ig5z4NsFWbihzzsYeHdH3DPw/JgEzHJRTk6K8DMpzCnai2l048g3SjQkSdzJwQ2iKynYkRPAkqU7sGNnCHlFQG6+D4VZBVLgFX7USK+JFi0aoFqijox0J1q3SJXcG14vgyP5Ppm1EZ9/sRPV0nTcdnVDtG1d38x7sSZ1hExGllISA/+lA030r9K+W/xrUCTrXyobyGDPDFmIpx+agIEP9MLLr/SQorlUrUFTuSsrg44Rhk7Oft3DmtDo2Vvw3bTlGPJqD6RVpyhGikSMEwrbCkwFNvG/61QbbKrSejKvEqc9y68UJaZQGRlg814vvv7fdixbtgutGlXHRT0aoEE98jlYyZTEFcLQDSf25QYQH+dAnFvlUmAUZUaOXSoJIzk50azuP9bsQ5+LRuK5e87EdXd1xr6QjssufRf7Nu/DSSc3RlB3wFeUgyt6d0H3HsehWqoDcRxkoFOZZuH7mlcSPSkwgHkYRS8RBEj+DyUDcr6FomHdXgOXXDgSpx+XgmHv94XqIo8Ts7SKrZSlCFJrZC4eamlDGqjegDOmvsDewhDm/bYTX32+CqtXZcIIF6Jp8/pwJyQgTO0kXHGoVy8RDZslYv6vmfjf3IVo07Ylcvfmo0Z1Fy68pCnOPq0BEuIM5AccuO0/8zFl1DSc2kbBmIl3otUJTTmnSbpw0iF5TkfusHSbsu5gGUzFx8I5RxzeLFWsGTjgwBc/bUf/K6ehR5cGeO+Di5CU6mTtjrqy6prQVboUkQGSwNuFCbPXYebMDXjy7lPR6rhU6eHEe5b8cCIQ2cfBKGAJJQc7rzzfH9mdVp4ZWOfYYFMRav2D55b0xkgOhTRIk+RHCfndWxDCJzO3YvOWnWjcMBXdOzVCkwbxosFQZgsFpJm+CbJ75Hul7pfHrcBBDIZCVdkMJzZ06hoAVaLGfGEPrh8wA7v/WoM5c++DO1VyarZuy8HihduQlVWIFq3qoXWr2khNNkv6m4AIxW8CnUjJXN/MjDoiy1+0orIAHmHRtr1BDHhgBrzbt+PTj25DchqF1VKrhkMhvJjLImYls1UxBwZQ8ILuwJpNufh05gZ8NXs9fHmZaN20Fm68phNO7VIXCYnERIVypvubJ7F1Zy7mzv0LRSEHli7ZjlrpNZFVpKHN8bXRs2dDrNrgxQMDPkH3VgoGPnEBMprXNitJWwYrK5T6UJ6pPNdY2i/5pmICFSL9uKXlhaUZy6zM1ge6ytlQDlXF7B+34pqrhqNd02aYMuU61M6gemeERSSw8KaCSuBk9vehzz+tzMPUj5fg5p5NcHL7etIFVdKHud6c2VypPA/xrzrnYPlPJbt+SNi8kCD2u1gIKsYfSumNZEVEWjX+KgNBbbCpDKtQ6hyi2ecSGWSlI0gEVo7XwLzlOfj9rx2ol5KMnmfURN10aqlMEiptUuIGVMJFXnZ66YNBMhsZcLtUOMxSLezP4PBonSs2c1M6LQhNcWH42JV48fGP8fGka9HpzEaAIXXSRCyn7R71uYjNXrQQKcwvr4b4iOiQ/Av6R/k4JNtziKz1vaLh4cG/YvIbs/HZZ9ejfceG0vKakv64W2fFDtN1LeXrmUGGuGso0WHtRi/GTlyB//24Di0bp6B753o496LmqJFGDe6ssG8R9MV7ZXqxOTfIKhhJY1IdNAX+oIHFW4P4ZM52LPt2Gdpk6Hjy2QsQn0QB41FfWzQEo2LPUrGzBWzYDcW+IQlZkEgx+mhpPRYQE0VkjmJsdOLX5ftwbZ8xSNA8mDTxOrQ5IdU0d9K1pMOoXDyTV9ls0Pfzylx8/9NmXHNOMzRtTJ1lSX/UEFLJp6PDFTarcB+S4FAxClS2s8tqJWLNswItpoo9WkmBtLI9d8n52GBTaVcoKpkzIzAjsApDOuYvzMKc73ahTi0nzj6tFtq2SGUmwh4ZcvSyZBQ2m3XRy+7Apr152LEtB62b1UFqogUGZhMv3u2SJc4mFEXFn2sKcHnPd9C3Z3O89FYfQKVoM8mf0LlTJWkqlOgXkynPoEUszrL5W8YrYXCR7HJ2b9BYlElO93Zh+OTVeGHgeAx9+gr0vulkrjgQoh42bNKJ1S3Kt2CWHiFqE83RiaXr8jD8vd/x+SebsGPDHpzVpwnefOJ8pHsCqNM0DWEum6NDlRR4iZDjvCAyf5mBBhbQmv18aGy/ruLtceswdMj3OL6OE089chZOO6sRZ9DL3Es7jhSrEFqzVmbmSmXvy0NivAdx8ZYZM+oQlMRNCQmhtSgKaRj43O/45MPvMfrNvjivV32EjTA0q45cjIDBIRIKMP2nbfjp26246/p2OK5pAkLUQ5XD510SNGEGXwj8VVxwKN+KV42zrM7DjP8c8BfVYiiMnJszUhNGU0CgppFkuqSfYoaVbsTUj4qaS5JwSJGfToeD/04XOp3U2kGFz+9DUlIiXK7KEQ1pg81R3aOWYmzZ8mMnYxkgRKuhCK3f1+Rg7o8bkLXTh15ntEDXztXhdFpSt2gV9PKzs5+lbjKPEAA4sCvbS72rUDM1Dk7NDAcwJNefeA03JiNzigrsyjPQ59qJ8G7dilkz70eNeonkFTZrm0nypoS8WtUColpOlIXGRjiI3Z6AkOVoaofNWEr5Lk78tGQfevcahkF3dsN9j54pdXGUIMIKByNHwonLYtkSSkvji0lQQJdSWCWfJserYMToBRgz/Bd0aN8Ul17RAavWb0anMxqj24l14QiHoToV7gRKZXO4bZpZEFQCx8QoyWHOltnIlOzJ4TVq+no8eMuXqJcUxICBXbHTZ+CKs1vg1BPTJG7AyimJ8YeJr4T8WCbz5QoMdDa1JzaVRjoAACAASURBVKCbEluh7H05h/5ELR7Mht/MpJh5m/YW+Uh0ILq5GEBI6/p58V58OnUeHryjK+rWT4YRNs2SpimN+skQFmtULFNR8d9nfsTXszfitTcuRo/O1UymF+K1oig1oo6iS7mfoKrhkx834ZefM3HLZS3QriWdL0EftHKig5s+G2438M8cwqhFixcqUQt5612THDTrIAYvwYikDYpfj77nNvExfaq4LTxHJBrC+Ll8k/m72ZKdmD01d6S8I+rmW5CfL9veAAIBPwOA0+UywYRayQc4T4maRGqaCGjUvTguLh6aKuNQa3hqO8/nEYhogN8f4DGoVQinC+hheNwenhd3EaZ7aAI+Hg91N65ImaUjt0Y22Bw52pZj5LLBhnNATJDxBnR8uygfn0xbie6da+Lino2RHEfaiZnbEqlHZTF/chNIQyp63fIL/Qj4QqiZlmhmgwgbiOT380tmlVfR8PLIxXh10ChMnTQAPS5oK2Y5aTgv1jIrv6WC3IPMYpZ/SCR+FdO/Wo+nn5yJbifUw9vDr4DmDgJhJ4dAy5t6gOxyM2TaKlEvGogVSCVguHBtLh57YjbWLdyO1wZfiF69WghA73eUGv5X/CzL2U3U0sNQNSfmL8nDxT3fQYNqKbi2b3M88Ni5mDFvJ0a9+zPee/4C1GsoNBcwFBsS0YAZMgOJWRmbwUZMdBSKTWAXpHUxNDjZzxRmsImJqdvvCcTsKF4mRVUx6+edePa/c/H0o2fhvPPrAiA/WlyMGZSeQ7QNmsbbU9fg8Tsm4q6bOuG5F3pyyHL0KK6JEbWm/7Abvy3YgLuvb4OG9eLNU81nJGZvMmP6gnOkuH4a/U7M0zT3mT+JuROztKpV+/1+qbdmAip9R5+pW2+YmuSFdZboCwqKzN5MBhwOJ7zeImbeXIEvFGYGTUzb7/fxtQTOrJWrChyahqKiIqa5y+1igHFoxPhVBAJBbjBI19N5bH52O6GpDmbuToeTxxP/lQA7/U5/dzqdDDrUrp7+TmvBRUlVVYCFS/UIDaRbPPWAMvtA0Wqolv5He/hIacDlYE+H+RQbbA4zQQ99OMuWLsycNjeFl+7zGXh9zDKsXbQHA+88FSedkMgmMjIzkSQfMdNw5j6HfkmiHDM0FYGwgaKiIOLdCtxOJ7/MKgMHHZI1LyYUiSb6Yn4W7rz+Pdx93XEY+PTlfBZ3yjQ3fUmDVkV6p3AxUOY3kiyYuc+HHucOx3UXt8bA/54HRSVJj4R6l9nROQrGZdNVOmuKr8hkToaCoKJgIpnmXpmLrh0b4OH/dEXrttUA+GAYlEQqpjEy54lyYL3UZSAoATrnkYiESzTemqWg383TsHnxekyY0A+du2YwLSnP6ZWxi9DEA/S95qSYdgslmTez0oh/S36nZwggGPJg7o9bUau2B+1bUba+SQsLUNmPF9Vu2BlPa0seFc2BeSu9ePSR2bi/b1tc1IeiBn0wdKqJRwz3/zueMfOnPaHBcGiYPmcdHrprNE5u0xzjJl4HX2EWCrw+qA5pBqcEQwiF/VATk7B1dxG+/HI5/vxtJ+66+WR0OCkdWdkFCOgBhIN+eAu9bLohxpqXl8+/EzgQc3a7XSgsLGLpOy7Ow1I/mX0IXBj2FMDtdsPrJXBQWUKna+Q7ha+znOf0vCS9i2agwel0MWC5nE7+RwycgUcT0zJ95tVVCRyEuTPDp89mW2q6BwEEgz6dz2BQQalqfzGglO1b9piRYKASp5RsG3GwwIND50VH5kobbI4MXcs1alRmsYDG+oswzV35Gh55ewHqJDjw0LXtUKOGmR3HdjVS/6WUiMjzATP6izI3KTCACk2GuOFYes0kJLq5y5eZfGcxLkrkEzMCVXPOLAQuPH88OjTyY9gHN0FzEbSQQ99qck3yonXIXIuDzYEZNgMka0dOkrEx8Mlv8decxZj+2a1Iq53IACsh0AJ+YtSgPKDSvcqmbCxhtzo9tzihc30Gnn3xF3w4Zg4efegC3P2fzmwmEpOi6AYR5l1u4w6V3yHpVYNDlXZgdz74LeZM/h1Tp1yPTqfXQyAURjAYhFvVsCdoYOL7i3D5eU3R+LgUBvww+agIFMIG1xTj+VPYuRGEHiQg1uCKA0JuBz6augp/zd+B2+44EQ0y4hHw0rUqQjr5ucBSOJlYxEziQDBgBpS4nPh1WS7eev1HtGnixuDnL0D2vmzk5fvhTkhE2CB/SgB6mEw9DmQ0SsdH3+7F3f3exdntMzDw8XNx3Il1kLl2J0emuZNJmtegBnXEJTiRbcTj2Ve+Q22PE3fe0gl16sSLySks1bs5xJvEFtOUQyDjcFiSO91T4z1DAEO/xx5/n6mX67WrwEmxjTqKX1Y8SkzeJ8s6F32O/cspRd+XmDepRDRZ8Wg0K3rQEkxkHoenX1EFSHEYTrXB5jAQ8VCHiIKNgItEnAlD35UfxKA3/0Sbeqm447pmiGOwMENUSXtRSbuRIALJYRHpnKLQOLRYMZBb4Ice1FEtNZ5ZtrlN5Qe7eggsyHhjoEjR8MIbK/DRkJmYMf1atD6lDriWTZnteg9F2jPrbSkaRkxZhVcHfoGJ716Kzj2bmz1tTPDi7qBSKYHAgc0vlmRvvmhEqzAlUeohuAwFLs0FOBWs2liIhx/9DJtW5uCVVy/BBedmwO/3ImQoCFE0XsjPkq6uK/D7fMxInS4nmzxCwSA8cRSRpiI/P1cas1G1Yzbd+FFQ6EVSahoIEQa/8QPef3s2zm+bjo9mDkSWNx95hQXw+oPwOFTUrlcNT7/1O/TMXXjuuUuRXVCAMPxs3qE10UOm78RJqx1iq6GquZBYPQG/rijCkFe/w+3XtsZZ3Rqz/yWsUYFT8XtwJ1Bz85BZhzQAYosup4rVe4AXhsxH5/rxuOu2DmyRNPxU643q35mGU75WfAVrMnVce+0nUIoKMf2ja1C/vieq5PEqRKMil+7Ix6zP16FVwwz0PK+mbA2u5k1+PH6ySEj1ob4TR/86S5s+HDM5lHdE3uPSj0Md73A8y98fwwabv0/DwzCCcA7rVSVIeXvyBmSu2onnBnWCyyMahoTzUmTJgc1L9G1BQGzjyZ7SEwhZzmeNRnLIXxm+Eq8OmoZ3XjoX193ZCcEAybUUASC9SnTTnk6/Rws0ykzYgWno4vgkkxtLs2KyIzMHSftkiXBoKlLTquGTr1fi9v5jcPNFZ2Dw8AuRmbUH4VAQDtWJkF4ERXXBMNyc5e/QPPB5C7lpFzFHtrlzdE6InbVenx9J8S6k162F8Z+uwOP3z0Cdagl4+52+6NotA9mFhfAH/VxvzQgSmAWhOR0MyoGAj+3xZGOn56OoH7fbw+ASDJATnLBWwEbYtIHExDiMmLwUD9w2GgNu6IwBt3VE8zYZ8OsGHGxzITGVtB8Vc+dvwviRv2LIaxdxS2lxfomzv5h2ZQYE0Brn6Q488+JiNKvrxh03HR9h/JZueaDNtjkriNvvmYMGiQpef/UcJCU7EeLCoAakyAH1j6E2AIJYG7OCuOPuT7Hk26Xsn+t2DgkY5FfTEOTIeZ1D5Av9Tkz8dBWWLd+JPj1b4LRT60LTRCOWJGDRakh5ZHZYJk8U85R9HJsUqCRgE5Xxy1oG64zYMw9+1T+/qLF2VAlzjEoq4vAU27P8bpqiKLeFil46XFyL6qtvVqMoX8UV5zRFXEIIOomQYeLiEiUTDktZEQKEcNhgMNJNM5rHE48Vq9Zj155CnNqhLRI8lD+jIL/Qy85LAgVi0EGfHynVkqAkpGDMlOV4+bHxuPT0pnh72I3whUPI8RXCGeeAU3WzyaewqBAa170KcHRLnMfFgELPQo5YGpfAgDgpaQQeN0ncTuh6mBk5icHJCXHYlBVArwuGomfnRnj6xUuRWC0OXm8Bm8qoVI1u5veTxqGoQaiqg/04YmM3czUsyjFxDRiaA78szcF9d09DRpIHQ968Ak1aJLAPgwBTwnYtf0h5GF7s+aa5gzUpYPrc1bjn5jE4+5TW+GD8dfAkKmwcJFYuCbQEJlRDTcOilfvw+GNzMPSVc9CsRRoMMoGRFsDzoXPMoOCwWXFBU/DVb1l46anZGPPO5WjWNI7pyuNx4ICZ42TVwuPQZnG97S3ScdPtXyBz2Xp8NmMA6jSM5/1C9OQWc+yjlpNJM8oJAHfe/xXmTvoZ4z7oh55XHMfrLHElYSj0i6ZiV14QH0xeh7WLtmPgvafg+JYpkv/EVbdJ2xJNnHxf1FqcfR3Fcoti38Hy0P6ff2eP3B1lf5atpRxbwFtJwObQlrsk2FiMXqRvK5SR7Oyy6PTCkqTN9k7TWRgMBjiUkA0CQWJuEp5IEi85G31+ClkkqdrJEiE5LmksilYhuzSFL/KYFM7rcLKjkwRckpaFmYhfhe5ZVFQIl8uNhPh4+AMBaCZTCnoJKgpQvU4Gxn62CX/87zc8fHcP1K1TDUUFOUhKpEx68nU4eE6hoB+ai1gCjetEgoeYvA8KR8e4sXTZSqSlpaJF8ybMOIhR+4MhuDRihBrnkzj0MOKT4zFnYQFuvHoMurX1YMzYm5GY7EQgIE3WyNxEUjrnVHJl3/IeUpFAamyZKpQqiaj9bvkQKeEg3ht9I1zxoi0ceGTJH+JsdfblSO0BZpu8ARRMmrUR9972Ebq2rYdR712G9HoJZYx7cI1Q8k6IwVOssYAIu4IUBz7/YRNuvHo4cnatxcuP9cXAF65kMOWun1QclJNeCUxEm8wLAHfcPxW3XXoizjjnODaXBaHBwTZ6YtQODlZ2UEUIRcX3iwpx1y0fovupaXhn2OVm/IYk0gpeivBC17LpKizeLF1TcOvjszB3wq+YNu1mdOxYX+bOqgZ1pXFA5dBdAmbavRoeeWYehjz/IV566go8OOgsKBr5XQwEzSZptGd+WrwbH4xahNM7N0TfPs3ZlMtaLZs5yWkv0Y5RA638Vv59Ut79ZJ/3b6DAUQUbktKzs3OZgQf8fmbYFC9OjJns6cTI6fd4qlHFphxS3SUEkpg2/Qz4/BHtgYCCzg+GgggGQxxlQklNcj5J4lbUi4H4+ASOevH5vMjNzYt8R+fFx8fxd+TcJCcsaQRuj1uYtj/AUSwEMGRy4fbEBoXBqnC7KBpGKgMT2NBBTljh1aLNsFnGIU5S+TvlAKig09ftDWHajO3oc05dNG8UF+NwPJAOV5yBFvoJXBTEuWKc6qaNnoteUlMrxeCmx3+uKcRtN06FI3cfps3oj6YtajBDDJN9n5LyDlEQ5XwRyvNhzYLWwYnsAh13PPAlsjdux4RxNyK9rocZOVdeJn8FVyYohU2ZiW8hbh0tWevku+DamZqCbxbl4ZbrpuPiMzPw0otnIyFFYfMaBTxUmOuR8sjBgBSWLJF6BDwk4VMn0X53fo4fZy5FqnMbxo0bgI5nncyah/R8MQvb8HJImZiCEHBl/wm45eI2uLwPRaWZtOVnlhp3VHyUNMZdBTrO6/kRauheTJp8JWrVp5Bp8rXQE5MwYfnZhF4UHchmMTgx5tP1ePzOiRj//g0478LGrEFxYi2V9beaJ3AjTQHGYWNW4pG7J+DxR87Fo4+fAdVBuRrc+Buq6uGKCBM/WYvf52/FRec3w/nnNGCzGZd9ZbQjMK0ciYL/BiZ8rDzDUQWbgD+ArVt3wOulQo2kPWiIT4jn38lZK4KrArfHEwlBtCI9KGOWtBMy0XBEFiW8cRy9FUxK8eqQ0EfzewlljCZQRs+tOF86LBuEmYaYLYqCwJtTV6JpUgKuvqRxJIkwWrhQyrhLRBf5EMyAAUp+ZAetEz4CQgAeChU1s+GZfetmF03KhleAwrCKX9YF8foLc7Bs9i+YMuFWdDuvMUu2uhYQswt32SRNqCIajanImN4ljdtFG8gLqLjzvhlY8fMafPrZ3WjYOJGFBp4amcfIEV8WOJhJcWzeMTuQCnMHpv9vKx6+fzrObNsMbw/riYRECumVZnGct1DRRWIFWEdIJZ3RKa0HVGml9srIeRj61Az4snfg+cd64d6nroauk0ZLJj66UJzk7LIx8WZvgY5L+ozHLX1OQv+b2ok/hDVqc+HN8jeUP/PYWwsx5Y1vMO3DG3Bq1zpmaDutFwGN+SRmFj8H7XHFZQcm/7gFt189Bv16nICh4y+Vbqgc3kwh8BQzR4IN3VNK7Uz+ehfu7T8GPU6tjVFjr0Niqmi6nA8CBVt2B/HprE3YsW0vbri8JVq3TOVcHAZeijbjt1LeM/uwKVARChxVsKnIRPc/tyxbqHXmP/k2HMA2axaDLO1ZyQdALzKF0v60Ogdfz1mP//RtiVo14kx2zbFHxay+VsMvzjJnDqBzLs3m7TlIq5aI1CQ3Ry9JjS/KvaG+NAK8BBxb9vqwOVPB7O+3YcbouXj90dPR86pWwgjpXgRIpjxMeTwV5yohlqwNuJk5FYU13HrPZ9j65zqMG9MPTY5P5Ycm858FIAdyKhNz40AGcqzz3MQ89+G323B3/0m449ouePKp0+D2mA0UmLFaNcAqCjemD8hqucBZ+ComfLEWt1//AQL5m3DFefUxauwgpKRXNxs2UDkdWgmnabkiLwZpEEBWoRP97/gc/S4+HpdTw7FIdJ+0dODkTVXDmxPX4JkHJmPEkEvQt++JpgnS3L9WhQGrX4yuIawGoMGJZRt9uKLPBJzRLh1D37oEnmSzxBHnWokJTcIOpZrzFCopc+Nk9OzcBMNGXoTk6hQoIcDhDeqY/Wsmvvl2I7qeUAeXX9gEbo5FEdOljMGlXcXv+PdeXvvqY5AClQBsLNAQp+nhO+h1qBxlGsp6JtLd6H1eu7MQE2esRv+L26BRPUq8k8rM1lEsoDRGco5Er+kGsnKKkJzgQpybWiabfhIzsZOk1mBYx5S565FfmIiE+FS8Pmg8ep/TEE++cr7k7DDrlEKMVo1OyxxUsTWhispUu8mDoqCBBwbNxoJZyzBx4o1oc1I6R4Nx8zMCGzYSBblYKJl9SmdgpimOzX8kqQOz5u3DjddPxMXdmuOtNy9GfKqUJiFthgBco1wPdupUbP1Ja+RQcEp+pCZuUDBn/k7cdvN47Nq8G1dfWg/vjroTngQPAyBpNBIhKKVZ2LLHZX3Ep7Fxpw8PDZyNp+7vgnYn1ZKkULO9gOWp+n5FHvr3HYUL2tXFsPHXsKZLPp3IwUSx3g0yxZLgQBW5NVx85RTsXLoGX3z5HzRuQQmrkujLR+Q6+bByVxBnn/kWmifFY+r0m1G7vtvSP7FycxFefmk+gl4ND9zfBqecWEP8ZAw0Uf9MtASxGZVQsY1hn32MU6ASgE3sChxMW6nIalV+2YtKnpApcNSEFVj210YMfb2XWdLDDFc2o5YiZVtipVzTUb47uwA+nx/166RJyRmzrLxEDEkpjNxCP378Yw/25flQr0FtPDdwGto3SsSLr14GT5Il+dL5pAlRYoaE50pHzIrR0UqDo+teG/4rPn7/B4wZ3Q8tT6yFkGH1P5FoJnbEM9BJ67fixkzLT2V1txRfwZ9bvbiuzzg0SXRj0uTrkVLTAarvRUyfwpulvIfkK1Vs5kRlgVw1rHEFg515QVx70yT89s0KpLr34L1hN+KC3mciYFAotwNOLitDEn/EoWKW65cinhO+Xo1P3/sd7w2/HNXTqe0D+VjoucXWuyIzhMv7TERKfhZmfHYr6jRM5mg/8Y8QGFi1xczoL7NDa15Qx8vD/sTol2Zi9Igr0fOylhJAolomYqGBdZ/cEPDQ0wvw+bszMWPazejcvRF/n1cUxM+LMzFixGKclJGK/9zXETVqqgizMkM0KB7owXF3PLRV+bsi76N97rFOgUoGNsfecmzcm4uVK/LQvnlNpP9/xWDK/yDTTRR2TdCwSKNLAh8xq8ysImQXBZCW4kLNZI8EoXK9yBC5LijuiXNoPp21Gv5cHxp3aomnHvkQhWs2YvacR5CSnmCaSSwtqmQgQtmBCVZvTwuMrBIbFkANG74QE9/7EaNG9P4/9q4DPIqy656ZremFAKGF3kF6k6IgRZTeQToCSlE/QERBQVBQQZqKBQTp0kEQgVBURHrvEFogBAjpbfv+/73vTLJgAgRDiLrrg4TN7pR3Zm499xxUrlNEOZ/7nZfiGBQOBJakZl5/gkpTKU6h6GdDqkGsHejSZzWSz0Xh+/ndUP6ZQOFYxCy+ojgp1uaBblKI9rBzE/5b/T41yglcoEWKA3hrXCjmT18JbykBH0/sjKGjOipidQLwqzozxoYRUIB6Y+woZNxMsqLxC1+jW5Oy+HBKC6H8wGSWlIFpccssYciYfQj9LhSL5nVG++7lRGJPn2G0mV6hs1RKh1zukpD4/3iFSbMPYtqYHzF1dCeMnFhP9FTSzkM4KCsNbUILy/+3hz6Y/idmj/sZX37aAQPeqMH51cETcZg3/0/Abka/7nVR/1nqE5EsAK2F0if6i7f+Nwxt/vdsTG45Y7ezecpX4uvVe3Fu3zl8PqU3JB0xFat18Xvj/PTn3sKGNNmiwYWwu8gXYEDhAn6q4LNgiCbDJEu4FBmHzT8fQ6OaZRBSOhg9B2zA3YvXsWxJV5Qsn5/RcQzZ5fmIrL6Y6Swt81HpM6w2B2bOOogta07i06nNUbN+iAAecNuADGfG+xIQWoXGn9Fc6s9p06cY9/lBrP7mJ6xa8ToqVydiycyd4YPPJn0q/h5mAv6S4IibuuA4poxagdf71UTTpkXRoHFlJmv8Kxcc5UNmyE4qXzLpPmc1U746iG+nbMaGtYNRpXYwk2rqCLmokZBgk7Fk9RW8O3Q1/jeoFiZNfp4vtirbIOZq6LwF35ssmdn5XLgJzJ53DN98shl9O1fDV1+9DKMPlf4YqC7ACqoTdFpgkXSYvvgaJg1fiiF9yuPTz9vhwvUEzFlyENZUD3RsXBQN6xeA0ZOkJiwKw7RCfJrVtDCrt4/78/+5FXA7m6d2yYWhnL/+OA5uPYNZMztDZ6B5CivPwqQ3YZXBPcYDCOp9ijwv3kiCr5cR+QP0nAg4NAo5J3QEDMaGPecw5q1ZuHwoAp16tEWyNhDHQg9jxbJBqPN8CEfDNPVNP1Akn/WXEuUqpT12kZKEo8dvY8Znu/H++01QulygAlKgoVMH7DLJpmWyL14OFz40FXMhhmmw9vfbGNjlG0wf9yL6DKsFp4OcrlGhTMna0YtckcwzsWYTckLAwQV7tAard0RgWL+5eOf1pvjfOw2UeRdiTCYSyAyssIPOnsAVAs6x73wyOr/0FYb3b4DRYxtwH4i46ijTvHLXjj1ngdmTtkAXH45NmwcgII+BsxqCd1OwQdBuBoMrPpHmefccuYWIO8D6HTdxcPlhbNzYERWrB4KmaCTqUTn0DNcTMzCUtWmw7tdbmDBpLwZ1qoR+/Upi8bJj+OnnM6hTtyAG930W+fMa2ZkJR0OBgyC8FMSsilBe1jF9WbsY7k//Z1bA7Wye2qUWTd+zV03YFXoV/XqWgYeHVqGiEoOL6T1e0ZMgg5hqBa5HpCKvnxH+/mIa3Ek1Mxb5ohKMHvvDotCj8zhEHb+I6g2bISLVF7FXEjF1QhP0G1pbNLedNjhlMmz6x1QaudfZ0BES2i3VbIPT5oC3F2UBBEun2QwdHEq0nqmYmKJvQ0ZZhl5RDRCzK8cvJ6Jrt0WoXdALC1f2haSngUsnaPBepdV89MtIR6rq31A6ofBY01AjJFyKsKBtpwWoXcIL3y14BVo9QZoVAlEICp6/OBzmyBQ9k0Qb0HvgOkQcvYbQHUPhm4dQalTSAk6Gm7BjfzTu3gbmTduMBTOaoWX74gBDqGk9CS5CjoNqoFxUxNkbCdjyczi8DUCHDiXxxof7EBRtwxfzmsHOrRPSvFEAFwrajYASv19KwUcf7YX5jhUNXigBJN1FXPgdDH+zAcpVpnkqlTRTcbRKQVKso2uvJquIvke/Eu5P/rdWwO1snuL1dsKM5FQ9Dpy8g5oV/OHrrROlE55YVEtUYrZBEB1KOHM1CeGXY/Bc3YLw8BQlN9FgF3LQFOrvPHQZo0fOwcjBrRCenBdfTtuESaOeQ59+teDQMhkJ9IQK4wY9ocAer4wmmiMi0qe/xFHTkRJJCsXxQlKA5khogFHkNJnsi50NZQAWaJwkpEKO04FEixbtui2DKSIBa1f1Q/4QarQr0GE2x49z7EIITWCvhU6MyS5j39EYTJ36G5Iu38DSlT1RtDiJgQn5Z6bAzKS0xJkL5SOSFt+vOI2xQ1dj+aI+aPwSSWmLstq2wzFYt+UyenYogbXLzuPy0RtYuqIjPL2UIRZuX1EJSxj3m1FmzFt0BCeP30WrJsXQsWM5pHho0bzlDxg/uA7ad6rAI6LMEJFGYyNmYE6EmzBgyAac33cH9er5o8+AuqhbJRhFi3jyQLGiGa0AG9QZHoXYlc40ba7nKT4c7l3/61bA7Wye4iUlNBoN+SVbHXBaHfDxEFE2TYdTKUyNMElpM9nswOnz0UhOsqNG5SD4+mjhcNKMh+Bao5eVtEEkC6KSNfj0m1OoUjQYy5ZsRa0KAXh/wkvQ6QmWTJEs6eDYORMRbuxxDPa9PRt2OMpa8lgGZzrqgC3BaAWa7AEWmxkkuEdhp2zCzvQ7y34Jx9BuC7Dih1fQvD2xQ9u4t0AlOeHYHqMEyAcqgAQEoDh4PhXLN1zEjt+vIvr8bXSo44upX7WBlx8xIFNpjxRAhXBZRi812zlwJgaDeszDq93qY9iY+rwParn/uO0qft8RgZEDKyPVQ0avVosxe3IzNGlZSmzOha8+1ebEr/tu4es5e1E8nxdGvFEPRUv48rYik+2oX/9rjBvZEP17VeUsy2JzQK+VeCj45p0UnDmfhI8+2AhnUiImT+qIuo2D4esjVNAEhRPptCjOVkW7KVQRaXANdTbM3bd5itbh37drt7N5mtdUDLwjPjkVcYkmFA8OYIOgyuqKujnlLBrs3h+JyxFxeKF+UYTk9+SolswfC1oq8zRU2yfmIoEy0QAAIABJREFU4U2/30TPrhthS0nEe6MqYfToZtCSRIE6xqQoeKqG/y9igH+Z8/jrIj2c04zFmUXukeaFRE8kwxfDiJUZRCbeBOLMTjR/8VsU1BuwfFVfePiJHhP1TkRSRa7ifjk3sXVxqmoxUsC6nU7BGs2SwRJw4VYydobeRGBgfvx2+AaOHL0A8607KOILLP2xF3wCiDJIGWxSGBXY3/D5CESb4L4Dzl01o0OXRahZ0hPz53eH1gOw2IDtR+7gxMkEdKqfH6XK+WHid3uwdckxbPv5dXj5iKyCwAPXo0zYtjOM6ZUC/I0ICdKifMm8ILVgOwmi8U716DDwZxzfdRaDBtfCzdsmnD91BUWK+CGobGkcOBiFfdvPokxBDRbM64JqdQooiyH6XukZs5qFqlqtrl5FbZbRV90ltKdpHv5t+3Y7m6d2RWkQkXoaGiTbnDh5Ohbeeg3Kl/aFhvjgyVzKRB9ix9KVF3Dr+l2MHVOX0WeZvpQIeU3oRYwfvQbNGpbBtOkdoOFOc7oHUakT02Zo2Ba5Ghl1Dw/IRLJ73RgaTNkWeUI7l6R27buBVzotwtzZPfByh2JwOkwKDYsYXBVjlBkbRC7psZAXZYqUA9kVxyyGfXccicHMmX+izQvFUbpaUXw0diteeaUMDh2+i4hTV7FyTU/oPRVOMoXJmbWDFOYGgjFzTihpcCo8FQP6rYGP1YrFy7uiQCFP3Emw4d0PdsGemorpn7VEoB9lYBImfLUHG5eex8zP2+DMhQhsXnMUZruMwEJeqFI1BJ1al0PJIj6Zru71RCu+mbMXP686CFOiFaVL5UHH7tVQ4dkK+Oqbyzi89RDmzm6Jes/ld7nmtFpux5Hdt6x7e1lbAbezydp6ZeunRaVfGIGTJ6Kw5IfDGDqsDoqXCEDYjUSs+vEkVq44iLr1SuHdMU1QtCApdbJObebZgWxHis2J5Hgb/LwNMBhI65xaOUrakPZNMkAUnavwYToOV4Ok7iOHainsKIkeVCWd1ODLxUcwYdQ67N81GiUrEIUP8X4Z0hmolSHHjDMlwR/Go5qsD6+BVgJizcDncw8g5bYZr/WqCs9gb7R++TtUK+KPL+d2RLeBPyLExx9ffttK5EYMUrPDqSGGNHIYrgSUDlyIBOavvYo9v+zDohkvo1AJP+zaH4HdB5Nhi4/B4F4VUby4J5wOKyTZgGNX4jF98h6cOHQbN65fQ6Nni6Jrt9qo17AYQop4K+i9TNgPOB4gGLmEuHgb7CYH/AJ00OslfPnDMXw6YT3eG9Uarw+roegfqblrDgYN2fqEuDf2b1oBt7N5aleTW8+8d+7O2CVEx6TCqZFwPSoJp8PicHhXGKqXDUDHzjXg409aNPRpGvrM5KAVcksuHnG5SHBbsbAV13+YIO3e5kqas7lvo2mcNTnjbERSpiDcBDspPlt8HJPeWIyNiwfi+VZllcFI+pzIWARfV2ZroUzuSGZo2NsacSPRisXrriApLhVv9CiL69EpGDjsF1QK0GPON22R7NSg+YtfYcbHLfFC8zKcDXGZjA+OftLCZLbjzMVoHD8fg2P7LzPjt3/xSti/8zI6tiyIk6euIc5sw2u96qBhvby81ixxoaiPSpKOB0cjb5shWxzIX1AHrcIQLlr0Nmi4YycYzO9HvpFWkEOyQmbUngcSrQ58tegMPn9/Ez5+7wW8+notZulh6h2mnFGcY85cxqf2NLl3rFYmVNkOdUXuDzKf3kq5nc3TW3uxZ9baIb4w4XbMVhkmqw0eHhromHJFKanRZwh1RFY4E2/Dk/RMwknbUlUhqdgkEGLC3ijSy9yvFzeiKOcpU/dpTXyXBk+OrBEdJbXTdYCdhLuAr9ecwuhXl2DR7B5o3+sZOGx2SFqWQ1MyvAcMdfJsC52rUCNNsMr4cuElBOntGNizDGJNdnTqthReiXYsXtUT/kE6rN9+BR+OWYcdvwyCf6A34kxmWJw2mM06JCZpcPlSDH7fcwFRkTEoWSwA5Uv4olb1YET9/4zLhPdDEaTzRaf2ZdGkeWF4eQkaHh6z5MvCItxCgY3WndebenI040JyC/SeACMwGiwj50COi5wNicqxfLgWM5eewejX5mPMkDaY+GkjpaflgF2i/pSQ/ObGoLuKliN3cXbvxDXgcBVm5CeZ728RkKhFcpUuSjzpWSWbyu6jv3d7bmfzZNf3IVtXqOap3EOyxTwCLoS0RDuCxLIE465wIEITktBkGb3SeclEc16YYpHNpNF3EbyY9HfYkRH9vFqVE7MVoqWu7D9HgyISE6OGv4GVRencj15NQKeXv0WrhqUx65v2gJMm6ckxegof/SDutrQhSRmnriVhbehtlAnwRseW+RAvA4NHhCLuzDksWdgThYoK2pvP5x3GghmhWLFkOGhPxy4nomJ5I/b/eRc/rjyGas8Go0OLsqhXxQ+entQ7E4EC0ala7ATjkFj6mo6TcIKsuyPZoGXQhxZ2EqIjJh76Hi0xX1SSUxa80VT2E1vJxEgolU92XBoJC7eEY8SrK9D7pTKYNqsNNB50vxCknRCH5LDIeRPEm7RtnuqN7t65ewWoQiCEi92vnF4BgdVy1Tl0Okj6mFBTipa9wt/1V6avTGtH6RmNwnIlM+2LS4NYgblevBqD+XM342pYFCqUKYzatSujcpViKBhiVES5VIOXQ1aKZYUV8khG2pGYngfmrb6Kd15diJnT26BX/+oCDKZkCmTC0yHi4jhZSZLNuY3JMo9cTsX0eXvxYvVC6NmpLJPRjPr0d2xeGIaZn7+M8uW8sHLDQUTGOrE7NBzBgVp8P68rIqPMGPj6MiRHh6NKjZro37sqGjQqAi+jgKRznsJOQhVPE7BiijGpzCURxFyEl+xgCPhg05AzpWNOZ7gmATR6EcWQmFJSnGia5LOC++NzpkFMM2TJA9sO3kGvTovRrG5xfPVtG/j5y7ATrNmFFU5kUyp8Loeu40MfI9ds9P7MVEHNZTQ4+9Dt5uIPKKMA6hG6SsXzvUz3vqIuTD+TECMJRfKtoAg1iqATLNqoKgqL+10EpDa7ndWFWaZd0fii9wMD/dOEHJ/2Cv1HnY3IAe6h0k/LBR5D4fGxr6L6sKn+XjUMrn/zLZX5fIrrvvljiqaJamTYQAmZbFnWIyHJio3bL+PDD5Yi7ORhSLIez1Qug6YNXgIcHvjw0+rQ+TihcdAsDlnBnCn2p62AcqpCflhGohl49Y2fsPnH7ejTvT4GvtoAlasVUtQDVDSay98szSyg0beSHNiwMwGlCst4vrov4v4fvbV0zQV8MGopmrSogTLlSyH25i3kyyehbuPSWLP+DPZsPYEqz5TG2dNXkD+vJ/r0aYi2HSrwXFOasVB+4JXJ4NKk3VtpMGnxQTL+wv+4powusZ4ymMQjq3aRjTq1xH2m4eyHWBhI1iAswoY2beeiWFAQFi/uhDx5BTfavRnRX++tjMowqsHi43Ipy7i+r5632j9K346im5RW81Nlq9PLO399NO6/19O2rvzg+vvHfrDSr5VijKn8qJ4TSXmr50pqwcI4E4jEwT9zkklGm4AhTic0ilQFoe5JAdhup0CGjDpVCRywWs0wGoW6LzkCi8XMfTq9Vg9Z1nDpk2I8+h1jKEkOgxgi7LRvG1JSUvl3VpasdyBv/nysCKzT62A0GFjJmL7Px+FwwmK1wmAQ0vXEGs+gEYedufvSFYLJ8cgMpSdRytzw+o86GxFNsiC72keHWYkrjZn2nHPDBXv4MdC5KQqN3MOhCFv0cQ6ficWED9Yi9mYSnqtTBvUah8Dor0XxwgHwyZMPUybsxZiR1RBUmOjtFV2VHJNkVIyMykigzMoQCjw83oKJ43dgwexQ5M0roWfPFmjcuCSqViuAPEFGyDoZ1lQSbXNANkgwazTsVOcuv4INK8+hWjEdAvIFYveeSzh/LAztX6qIV4fUQtGSeRDoZ4Sfj8hCtuy6iK8+3wRfv0B06VwbTZuWgZc39YcU4MID/W5mv1R7XxlduYyzDc5l7IJ1wSITF4NO4UmTcTPZgbeGh+Li0XCsXdsTxYuTjLoNNuihy5m4IMNbUJC6Kkk0OVaSqeAQXjXyisOlW5L6ThxMUL9QROZs6G3iuaSvWSxWJKcks4Ko2WxmFV6K3sko02mSU6DvkTw8/Uzv0/fEv22wWMmAk2OwQ0OZgsPJzoCk5lNSkuHr6wOtVoekpCQ2yvQ7Oh4y5PSi7RBJLcnR+3r7QKcTjsNus7ETouOhUxMS73Z4eXmyw6HMQ5V/12r10LA6MEkr0TEIWXh6Hul9NU0XABI1CAG0OgGTJwSp6uBVddqHP/+59xP/UWejRv+icSsK2oL/iqCtT/GZ/Xt3ivpsy+JcKCLms5NkHDgdjT7d56DZ8xUxfnwr5MlDpIvpr9+PRWDlolOY+lFTGD2p3yCKOllXhXncU1CdDX1fRACC4YD6S3aYLXrsPxKJ5esOIfTnC7gTkQS/AC8EF/RDoaLBaPFiOTxTqQBizRJ+PXMHm5bsRl7JghrViqBW9QKQ/EIweOAa9G1bENNntoDOoBp6au4QJoG4zWTRL2ImbGX4k+W1udGiwJ6zN/J+0Gqp0mxicJegBMCoiYewd8s5/PBda1Ss5CfWSdXhkSiKdrDT5VuBonlFDTbtfacTZos5zeDT+6oR5OienYZ4AtQongwkRdomUyoSEhKFoSRWNish3sDRtMVshslkgtHDCJJsl8nhxyfw7/R6PWx2G+w2MrYalmonz0CROEXrhMazWi0sD0/G26A38LYSk5LYKVgtZnh4eIjmIrFn63TQaLV8HLQ/dlCcLYjvKjBMLkGRwSZHQQ6HnIsQJXTyv4XhF1lMWtbmUkNIM/Quv3/cuztL33NNSl0mrv8KFnC1VBlw9mVpp0/+w/9NZ0MXk1mPzdxElR2e6TMmOdoUz84LrJwUZWuMKVA4vSTg6jUzOnT9Fs/VKYpp09uBgjI7UiE7SJVTkD7OmncMV07cxoxZzRhazMwFLLGcXuZxTXJcGFZc2VbSTkj9fZrOzX2n+tdtcfE6bYaIImN+2BnqK5RLOaJ1ABG3UnDlejyuXolDbHQ8YqKTUe/ZcihfIRjxVg2+/vEy9AlReG9oZQQX9EQKgHc+OowzoZex6IeXUYiyAe4LUXmBzk/9W3F0/J7ibtNOXzzY6R3O9Ihd2EAFzMHGS6DG6LMUWdusIhKm96lsQy8qe7AB5shbLXNQaYbKMKmwWogl2gC9RgejvxGxFge+mLMPP879FePfa4MuXSviesR12BS0nU4GdAYvjswpGqcSDTkOo5H1stMifHIS8fFx/Dt2MjxATJG8nv+IKJ+ieImzCyrriNKMk50LOQGNrOXPknEnZ0FRPZ0/wcDJ0Wg15Gxk3if9zGUcxVHQ9ilyZ4AKOQNC1WlUAIy4Sei9f27E96jPdHrW99dv3FN/VdyfS7k1w13kfsP1H3U2RI4oyBwFNJVoe+lnVcvjn5rbiBIAqDnN4mNAfKKEfv1WIjU2GavW94aPt14MDhLyiTnSnEi2AKPe2YG2TUrjxdbFFfJI0QehJnhGlTRXZ/Ooj9fDPyea4eq2ab6FgnOrAKdBtjORPyQtZV6CFYENuJUUTzVINduxY/dVHDqUgle6lkb5Ut6ISbFi6tzDmD9jD1Z81x2NmuVDQlIqV8bMZiL7pBIH7dPKctY6yQiHQwObjWroyVySMRq9mD+Oa/0yMW1rYDaZ2FiKxq4dFhsNfQoHSYaY3icjm5piQnJyCvz9/aHT6mC2WPj3wnibuTSk1+sUZyRma+x2M2elehhg0Gvhkd8H89ddwhcfh2LauBZ4qU0pmMwpSDKZIcla6CSJaYoknaDj4do+z/6SMRcwa/XY7r+W98/xZCih8PAL9zc/cb8hdf23+vP9nxHPbuavf+oz/DeXMhd//T/ibNS8NP1K2J1OHDyZgL17LqNHx3LIn8+g6Lsrio+5+KI92qEJZ/HD4tOY8MFS/LzhDVR8Jj83LgXlikA3keH89dQtLP56Pya/1xj5C/lyo5JtFJeUKAqnRigY1svxmIKgIUPMTVJqgJLhl2XR6LRa2XiS0RPuQ6BoRMRN0TQZVRFtc9TrBEwWC3sUGwmM2R0wUOmD3L+shUanY1i01WKFVusBjUzReSzbGoPRQIIE8Ajwx5wf9mP5kn0YP7o9nq9fGF5BHpg09QB+mLUDkz54AT16VgGp4FjNNDgp+gKyVsP8Y8wATWhAxgFQfZ29NjsFvZ4gzEIhlUov9EctN6nNcs6PlLklwdYgJLlV487rqTA6P9r14yvEUW3okXi8MXgdhvapiWHDKvEwMPfU2NiqK/zoyUCGMgkKsim97yKcVUavjAACruCDx3NYD4vc7z8StzN59Psod3wyVzsb9QYWyJH0WvKjLZ1689IDaYWd1Cspi5GAn/4Mx6E9N3HmSCqiYm7ju9lNUbZs0KNivtJ27+rCUlKtuBx+G6ZUEwrlz4d8eX2FEeOSCZWCSKeEGTB5gpzwsALNpEazouzBbykNaf4eIckcZPBE3dtqoQhaGH2qO1NT1WYXOZrVaofNQazIdnj7eiHWpEf3LnNQoaAHvpzXH9Fxt2Fw+sMqSzDb4uDrbYCXTz68MXo9qpbNi/696+LOnThAY4JW4wGJZkcMlDmIpqefnx80yknRMVKzlX5Hi0pOi4wtlXGooctoGa6RU92cmqhqA9nJ75NBZqSPRiOMN5+zMm1Po530vvJdMQQpmIrVmVMBFaYZSTt0khZhdyyYPP0oerQuiab187IR3nEyHqOHbcOwXpXR79Xy7DzI2dKxPjLC79Futgd8KjOAgAJSoSFWvlWJP0BIujGTAt0ikgaXI8x4ZcB6VC0VhOlTX4CHh4OkfMS9zLApyqxIpVPAru+f0LnfCdxf93+QQ8kIneaKSHs8p/K3F9S9gX/oCuRqZ/PgqErUxMUr/WfXiJMMC3PzkholPZpaDfaficW2HTdQpqwPtq++juIhvhg1uhJs5kQkp5ghkdCXw8LGjxAqwvgL1IvFYUNSQgy0MMAvIAgGbw8cOhSGbb8cwoF9V3Hs5FlYLfHImycI5UvXRtsuNdGseRFIdjsSkxOh05JWiBYWM6D3kmDUa6HTEPLLifj4eDbovE/2YgJ6ScaY9u/l5c0lHdXZkIGm8gs7JC7ZaDkjsDMHFxCUJxA/bLqKKW98i5VLhqDm8yUZeaORaOBPA5vTDB8vI9b+EonVPxzA3O/bwsuTHBZh+xU6GKqnK1E6T+Irx0L7ziw6fjLPgWKwebKeUEiM5xHcbk4gySnj9Xd3o3CAhEnvNIRWBk5eS8KA/utRrUQezJrdAkYPpuKEhvVlcrq+7Rq1q/V4kZ1Q6VbIYYs+GRUKidqGzu9OIjB89C5YouKxcH4b+PqqrNm5ZWbmyVxt91b/nSvwVJ0NlVbi4xO5nMIQR8KnO5yiXk4RM6iubmY0iU6jR6pJ4NFVZA01LqluLso2Wv6TkpLCDctUphqh6DkVRllGgXzBWH/oDlZ8vwfjRzbFxTs27Ak9g+mftIPsbcety5eREJsEp84DBi2VejTw8fFhY0tG1mD0gFVywpaaAA+dFwIKBmPRykN4Z8gsxEbHQiP7ocYzRVClZkH45PGE0bsMTl1MRY9WBdGpXQWYLVZoyM5L5HAoQtdCZhlfcmZqScAFUcJvqYYpfTTvwcWD9Fwr3g607bAQ5X20+HrxK4rkMcW+1J8SGPzbSXb0GvgTejQrjb79KwJOEyARukewCbiSTmYWEWcWOWc20/F4j5GKjROBBdO5sMchz6jH3DWXsHjuXqxc0BHBBTxwKx546+3d8LebMXtmU2h9aHQyBTqSJqA/OWmrVT9z/4VTLlX6UKdyUMwiASTbgFFT9iE+Ih6fjX0OhYvoFTJPVbr58VbS/S33CjytFXiqzobglHejojki12plWKwWpU5MTVIBTySnQ/h1PdXteThKNGEJtSgQPqIcw7V0BctOUT6jg7hha4NBp0WSRYe3p+5Di3oFULNCEfy5OwZ1n/VByeJeTJKiYYgrzTY8vPZNCKCFq47h7TdmIeF2JLq0fxEDh7bAM88URp4gn7QNfLvqPFZ8/wfWLe8NvwASOxOwWi5/pO0ovSHuehOkV+LV3C39t5kxHjmdFpAeplaSsTQ0AqP6fYHNS19DteeKsf6NxiHOj1gFTP9f8Z+44BgCzXaMeq2G2ogRoAAm81J6Vw/wbqoDeuJZjhieBtH6M0CABeAoQ7Hi5A0J/V9ZjQlv1sbLHUoh0ebEsFH7cPNiHObNfg5FS3qK/gsRVxI7EAOd6L+c9DjKNVRKhQJWLd5jWQXKuJiiRwA87NBhysIL2LkpDN990hClSvoI5m41/nC3K56WvXTv92+swFN1Nn/juB/xq1RmEcicNbtvY9oHO/Hee40QFWXGC/WCUbS4gRvfDP+VBZXIvRTyLrtRanbEZzX52z8wfdyPqF+lFIa+2RCNGleCp7cYhKSEgLcj25Bg06HzK+vxaudK6NypFMNUeRKY0WCUuVFTJ7Pp3gc1TDNr3Iqp+2tRVnTo8j2qBAPzl7/G56hgyyArkfPyXeHYuPEsZo1tiLx5DMIKM2hA9YMOsS65wbCx1g0dl+hzkdOghYwxA2Onn4D33SR8MrE+4CXhy2WXMOOzXfjxu3aoWztI8MDxIA1lNBIcMv37YUimR7y9Hulj6T0bgbITJTzxMzkapgmA004EmxZoZT1W7rqLCWO24ovJTfHCC8Hs+Jm/U6HGydnU7JFO0v0h9wo8dAX+tc5GNFud0DglJDqA5m0WwXE7AaPGtEW1GgEoVdwLDqcFDkkDrUPLcymcIZEDyMTA0lDd3KUn8d4bi/HuiBYYOeIF6DwEHkhAp0XlS1JUJ8mwTPryGGJuJWHGRw1gV9QdNaTQSYRZRMyYndZcwQzPWX0RHw6ej9DNA/FMnRJiWps5PyVoJAl7z8Vi3vyDGNa9KqpVy6f0QNhL8popvMpKGS83eBvRe2MXwRkATcxrMXPBCRw7eB1fTW4GP389Vu26jQ8/2IZJY55H+5cLicyBrynht3TcRNdwdPEI6etDH51H/cBfkZDp31T0hOj+owBEI+FImAkjR21Hr9ZlMKBfOc4ySceHejjU78vO2+VRz8D9OfcKZMcK/AucjTovIxFhsigHcVObuKgoW9Fi3a+3MLDzTMz+rCd69KusrBuBCsi0EpKLUFMCAcRRo9IqSat0KUZ88c7rGN3vB4x7qzEGDa0PnV7iQTaGElMZz0lKk5wfcB+G0ETfrj6PxQt2Y/ua/tAZBexYtsvM+s4zHlm8ihwnO6mcRAZTg3irA0lJVhT0o/6VE6lWGe36rUTe+HjMX9kfsocWstMCmdfFgOPh8Vjy4wV0e6EoatTIp9CGyAortOCMozWR6QBzuo+e6VrQEQn2a5nqSRrgSrQNo8ZtxVu9qqHhs4Vx6kYK3hr7K5rXCsHoIRXhJBYFHlql+hNlBiKDFFlldmc2Lo0Zuo0E6JAzqjQWbQCHT1zHLxt2w27Xof3LtfBMrWKAkwYnqYenQdgtM957fxdqlsuH0SNriIFWVggglVHR68vyDZPF+8v9cfcKPKkV+Mc7G8UMKU84ZScOlhTmkgnsOB3uwLB+61EiXyLmL+0vSjE0qJiplRfiQ0KnnujfxfTzgnXn8NH4rWj0TEnMmNEY/nm9lBlzsT3hoNTsQIbTQcN1wLTFZ7A79ATWLewm+jVc0lJArly+y1rmwKxnDjNsNgmrNp/ApoOXUTS4GKYMqgnJAGzYF4H+rb/Bopld8fIrz4BzACqRyTIu3ErFhg0XULdKXjSsWxBOhw0OmaS6snYMT+pmzNzX0LVgaABnKWRxV2+/hWs3ojGybyVExFvxybyzKOlnwLC+ZaHRUrntXoDDEz1mClqol0gHyc5GaOlQ2UvEPhps23cZ/3v9C4Tk90ZgvrJIvHIb85a/inyFhQR0dIoT70zajSohARjUrzIMzC6tNKtyjJ/uia6Se+P/8RX4Vzgbnl+hxippwQhleJwLT8TeYylYtuYc/lz+E/b+9iaeqRcCG02BU0M2E2cjcE+0HdJXsUKGEWcjbWjV7HsE6I24Hv4HBvSsgckzhzLlCSO7OIxVyiVKRY1mIUiG+L0vDiHmYgy+md1c0K+x6jFpjtB+qNGdtTuQR3QAxMSZ0OLl6YBHIP73dkf0aJGXt9Xp9Z8QfewMNm58C95BRFXihF2WsPdCNLZvuo7W9YugRp084tx4Ql/MvOTel2D+ItNN62yXJBy7loRt28LwykulofPxwgdzzwJxsZg4pDoKBBtBxL0kspatJcoHLJA6MaNhAlRlLTkzFOW6jTvPYfy45Rjc8VkMHtEC8QlWTJu0Fd26P4OKNQqxNuf70w4h8twdfDHjRfj4CGg5Qxly86XJvTeN+8hy4Qr8450NZRNkw4mhlTogySYnFv0Uho0/ncGAfrWw6c+rOLFmJ37/420YvY2QHORARKT/V0uvzuUQ6y7B3exIlDR47X878fv6AzDKsSha0ID3x3bBcy+WFZopDg+OZOnFGY4y081ZEWS88fE++FsdmDihPv8u1WJnZUyjUVFxzOpNoZT0zkckYEDvJejfowXKVy+AetU8sf9cLDq0+BRT3muNVr2r4fyJcNSrVg67L93Fd4sPYFi7mqhTOx/PdHABkXiquAeSyy2aqO3xIOztRGD7/iiULWpAhRA/fPrDVVy8ZMJnI0qjcDDRxyjKmJqc0ymk+48yLkLKcd7lILVNJi3Dz9vPY/I7yzDpw85o0qoSY80SUhyYMnULerSpjMrViuG79Tfwy4bzmDG2LoqV8nJxNOmU/Vm9Tdyfd69AbluBf6yzSZ/jIC0KGVaHjP1HYzF//gnYnWYMGVgdtasFYdAHW3B7/yWs/mkwtMT0SzV7njMRxSwxHEjOSnBcUSRqc2qho2xJA8xefhyfTtyU0ThxAAAgAElEQVSFovkNiAk/jc2bJ6BEuSD6kACTcZ+GtkXkIaJYz7BryQ6bpEH3wdvRpGIetOtSCOeumLBkbRgaVA7AgN7VH/NeoDhfxuB3diH1Wjj6Dm6CG+Em9O1TGgPe2oawA6fw6+8j8O6MzfhmykIsXvwx7iQ7UL1sIKpVCeJSH/WyeFLdSf2ch1BMPeZRZuvXGB1gg0V24tQ1EzwkHcqFGLHx11sI/e0SeretgFpVAwRDACtfKqjCHPKhDKkQ+GrYZCGippdk/LbvOgb2nowpozui46tNuaxLpbWL11IwaMg8fPVpR9w0BWD2Fwfx8bv1ULmcF4UjDIWWSJPH/XKvwL9oBf6RziZ9rkO4izvxVizZcAk7Q68wmWSv7sVh5Jq3hFEf78GBtafwy/Z+8ArQKYUOQqlRf0WRQE7LR8gROdlJ6CDj+KU4dOk8F8UKF0fE5St4Y3AdDBreiCliiLyRZzVYN55iWtH54IiWm9IywhNsGPb6Rkz+oCkOX7qODZvvIuJMFL74uAFq1wvm5u/jJBWHrySh/QtfYP6X7ZGs0yLYwxP5Sgbi5Vaz0P6FCug+sC46dfgcDrsfPvi4Mzq8VBKeemp62FiAyynpuSRFzApO0szIai0vpx8AJXs9GR6LmHgZVUr5Iex8MvYdiUOrF/OiVCEj00E7SSJAVfHknkkOvdIIqylbFCW/8Jtx6Nbpc3RsXhmjJnRlIImGsmWthKPn7mDT+uPo07MORn98CG0ahaBH91ICrKJI5zygqZhDJ+XejXsFsncFcrWzUcYyRbagolUVoSHRWQFCD9/FslWHUbJgAPp2q4qQfBQRUqlKUJjPWXoSb/ZdhM0bhqLZS8XuWT2zxYlr1+5Cr5Xh421AYJBXGq094dgGvr0Fl89Ew9fDG3GRYVi3fjiC8kuw2QWrADeEmY5fiPGKFjYF2MQXpsPOY7FYtfoUhrxaDhtCI+F05EPpYAe6tQ2GzSlIMDPtK7AfTZcEVojU2IGO/WwPfluzFwvWDMKhI5Fo06I0Pp+7DxPf/goFgg1o+nx7/LHzNLr1fxZvvlkPQf46xkVpKPpma0xcWoL6RfSnFAnj7L23/tbW0vFddpYVCLtpx5FTd1GoiCdiYmQcP3INNWoURK3K3sjvp4ed1pPnhET2ysCOx/Hkj3HUVDwT0zsiTzZbgG7dvkTBvFrMmPkqdB5a2BxW6Oi3soyV287g13UnUaZKDdji4jHszaowehB2LX24OLf7/8dYJvdX/uMrkKucjTCtLDTD6B6L5GCFQp58ZwUpoWtic0rY+tsNLF9xGNFJGox+owYaVMsPnVY0VhkhylOMTly5a8PrA5cj5U4MZkzvgqBCPtj7xw2EXboJEwz4ZeNOJMXfYiLK7394G97+3mzQf/o9AsP6L8fo99th3dI/0btDSfR5rT7sTjIJ1LhVym8MPxIYYRHVUklFhkmSMGfdFZw8HAtbQgwqliqKmpUKok5tI3x8yDiRo8kEB8aRsh02ai3Rp2zi/KkvdSvVjlYvf4Ouz1VBpWeLwMNqgm/ZAmj5wqfQ61KREBeOd98ZifataqFoMS2MRjE2L9pJgqxROG8X55hbLBsHEoIjjPtwClvY5WuJ6PHKPFSsXgqvv9Uau3feRpkSWtSt4wdKYL089Mp0EPMyczktDSGYAw+4zWlliLVGNnAA9N6E9fhzy1H8vGUcfPyJOcLOwAadA0yhtGjjeaREOuDv44O2rQrDz18RalOEvUT1L4dqgDmwPu5duFeA72jn/SRWT3FdxMwLORstK2iyWZdofI8MCLVgnTh/1YQFS89j986zaNOsOLp2rYiSxX2UeQUnbLJgd9YyRIg8lQaRiQ506DAXZ/YfgV+AJyJuAC+3bYJXh1cCdDZcvRiPu9eSMXpkXXj7aBGVKqF5U4Kp+qHnkBcx690fsGHt/5CniCDmVKpu96wU9dntBDNm/RcZCzZewbGDSbAZtDh/6io6vVgdbZoFoGBBPUDa5oyWzlwbnM6VKP4ZPstDjDrWEN19Ohqd2s5H/Rrl8Pb/GqFuTV+MmPIHFs/chMBAGyyp17Ft5xcoUya/Mu+jcInlWE3p8W4grh4RRQ73v4TWOou4SVqciTRh+rTdiLh6F717vYTihfR4ppIRnh4Cpv60y4Asb08ifNBh7ZYTGDl0DpYteAv1GpVj6LPKIUA6ZUfO3sHP268hUPZE27YlULiwBxxOq9CdISYBQY7gfrlX4F+3ArnG2Yi8heJSYWxoCp9eJjhx7vJdHDp4Bbv/iEDYmUS0aFIJfftUQEiIB3+LyiySRNrkSu+EAmSlhLL7QARmz/oVd67eQcPnyzKZZkKiBd5eRty8cREGzwCY7TJKFMuHMSObwMuowbpfL2NQ9zmYP38Q9h29ihsHLmPh+tfSDZuKjlIkW9ngcbZggiTpsXVvLKZ//gc6d6+PZSsPIyQ4AO1eKoKWjYNhIElFTobEcGHmGickryjcLzTEXUAuV4tv1l7AG72XYlDf6pg1qy2OXk5Au/arEHczDIX8IjF6RHsMGN4WcJqZeofp52UaAhUOO7e+hLMR/7M7JWhINkFrx8kIM2bNPYFalSshJI8OtapoERSgiN0TvDgzDHtOnqhS2k1IsaJxy2loUS0Ek2f2ZA0envwXXDOISrZg8cJjSE31Q6OqfmjYNFiwAzjoXqDyr5DxpgzWndnk5AV07ysnViB3ORtumIupCnI2NBG/ff8N9Og+DVFXIjBkYE8MHvIcKlbKw1oxNqeNK1haovFgVJgNkt1AwTCu3jJh2ue/I/Sn/Xi5RRm8804r5C9EaB/xovZFTGyqgJlSKcbLAA+DqLsPHfcLls3Zgu1/jMWnn4WiaaUQDBrVUCCd1LRGGeQTpal0GPW2P6Px/vjtmDi6NiItTrzefTUG96mMjz55Ed5erESWxnBw/4h+GrEld53sPC1vI/EwhYiedj15zn58MSEURw+MQHAxT0z87hQ+HPEjXh9QFePeaYHgAkQEmkYmxnBhZkfmvkzmmVRO3GwP2gebV0UC2kpql+RsNBIm/rAf6xZfwKihPeAl30HlinqUKBEonDSzPtN5Pd1UgAhQJUmHhT9fwIyxq7F+xWsoVjaAiWPF/WHnHt7F26lYuewivB0y+vQug4C8pGWTlvfwaSjhRa4ODJ72veLe/z9zBXKls2EIKQ9FSth2IBKv9fgWdSoHYeqsfigc4sWIMSEXJmjmZSo/kE69MtK5avtlTBy9HmXy++C98c1Rs25R4WAYFsvEZKJWwbM29FIntZ2ITnGgXacFuH3yGn7c+gaGDFmEyaM7o8lLRTnnosxLiHARHQ3V4504d+kWwq7eRESkNzZuuYghvSqg1Ysl8O5Hh7B05l6sX98Z1RsEC7i0RjTphRlS1NXUo+AykmCxppcgbXRyj2rztpPYtmUPrt7xwL5tVzB+dGNIeX0wdcou+DlvYfmy11GxZglFLplmTQRLQVo2k8trM6qzEZBxMStDl3jXmVuIOBuL5g3LwkNng9Gggd5ADBGUHdI4JK3h03U2NK2b6NCiW4/vMODlaujQqxbfF8QeSuABWePEtSgzImIcOPhHAlrW9ELZKv5pzM/iYqeFQW5H88+0pe6jfsgK5BpnI0y+guZyAhbJichUCXt2X4P51m20frE8fIK8WJ6XTTTxSZExVRQfhS2VsW7HVbz/9mr07VwNb735ArSe1CIRssVs6LkfIBAEQh5ZiGmJWUkZYZEpaN3ma9TP74/353dBy5c+x5BuzTBsVH2FFV64OdpXTLwJ02esxbx5PyEuWkaH7j0xfFhN1KueD4fOmzG4zwIEeTjwy47BkCWavxA0OaLkpnYaMjaUcalWXLxuwpkTkbh6Lg4OnQW3I46j36ttce5MPLZtPIBzEVbEXLuJTWtfRcVqhYWgmeLGRE1KnO/T72o8/DlMw/Q5SbiZZKAlAQ0nPSH+OkEGSEKaEICEraM0gPpjT9vRiHP7cuF+HP3tLL7/ro9ynynEcpKE65EJOHw+GhdvWqCJSsWI4VWY+FUEAioBnXrv5yRJ6MOvi/sT7hXIrhXIZc5GmcSHjIQUMz6fsxIhBYuibcuqCArwddEAEa6JswyG8ZIh0mHq3MP4+qOf8NmHrdG5b03BXUYGmD2JksWQ0VdMsgC4EXqNdF4Evcn5Gwlo3fpLVA8OwIKfX0fn7ksQfyUKO39/CzqjMGzRsck4ffo6Ppq8CkePnEP5stXQv28L9OpdGfEpNny36jzCbzjx5y+HIZsjsG/fO9DrhXyv6CuRgJkAEqjdYDrEu/GpuHIzCfuP3sbdOBNiE5Jw94aMYoFOjBjVEL5eEvTEgQMgxQYMHrUDUUdOYc2mQfDyFQZayCW71PzTsqjcYZQzu3FVeTQmzrxH4JiCAaFWKhyNABEIeB1TbKdtUnWq6c5VBVDfv9esr0X6ilJIpMLHBUvEvuM3MXTA95g9tQvqNy4FpwIxJ8RikkXClt/PIY+fD37ZeROdGxVFrXrBDCYRfbR/t7PJDq2jezN9cS0fJm8tvuMiRpjJjacQcjzAnmb9Xvm7xlmUX8W9ywmyg2wH/bm3l0dwf8GcqxDoKrpelFVTrEnilF5eHqzimxteucrZCBciejYpKXacPXUe5coUga+/b8ZrpSw0TYvM+OYQvvtyK6ZPbItWHSulldUy/qIg0k+vXSgkihJwO86Mtm0W4O7FaIRdGIPlB29hYKev0aZxcbR6pQoi76Zi2dzfcDMyDg0alcN7YzugQplAGHTAnjMx+PCjUJQPDsY779bH4bORGNDjSwzv2wJD36qPwCBVZTF9iiQ6xY7DZ27h5JUUnD0biSA/LcoW8sdzdUNQtJA3lqy/hq3rw1CzZmH07FwE+YJJSVPG1sO3MbznEsyd3h7PtSzBNyQzT+eGuyqbj+Fel6GGCkqJkIlSxdUUL1dsWvY5G9oBc04oQ5uC+84Bs03Cq28uQ6U8vnhnYht2IgyCJOokqwM7fr+EksXyIMGiwck/I9D7ldIwehIIQgeNAp/P5uV6qptTx+C4aKCUhdUDyg7Hk70nl35/iMq1MhagODMeo1CMvSqFTu/Rs0bqwEK0UYOU1BQWb9RqNMyibrPaYGdGCaqqpNsaoqlKNZv59yQIabMR8EcQrpJDUMUgbVYrSFiSsnrXNZNZjVgEXnQMFgv1CgGtVif6wLIET6MHIzk1Wg0fY/68QTAaXVC02buAWdpaLnM2dMVJU5LmZTRMZEkenecmqOufyWvOijP4fMw6LJjbHY2akuEVI92k3JnRS/goMlCCpVkleSQUEMWqQ9/5FUu+3oodW4bijpcXpk/dDkfULdyOTEGZoiEoWSkYtZuUQ8G8MvwMGuw9GInNm86y9HPr5iXRt2dVePuSUwBWbbmMKRO2wWayo2AhL5Qo54lqtUqhQOEAnL14G0mpnrBZUlCxTF48W7UgCubTQa9NL30t2XQWY4evQet2NfD55KYweNBTrMWAcb/jxp6L2PBTfxh9aNDUwQg80qv5t73Uofp0d0LvCEYygsnf07Lh00935pmvRUaO6AFrx60+lQlcZtVQ4pn45Y+r+Gzc91gwdyiKlaZhXbp7hfz3ys3HYIpKRLOWNTBv0XF0frEMylcKhMMhAAVqTy5r1+tB4YQaEWd0HpmdWzY65CyciDDkavROxlMYUDLWDrsdkixzZE6GmV5kzF2NN1PPKcq8ZHSTk8ngCxXf1FQT3wJ2hxMGg4GdgMlkYoNO+6CfaX+kEKzX61l6nvbFyFa7DTabgz/n4WFkg06vwMAANvSUNQjZeiuMRpqZ80F0TDRIot7DwyPtmJyKwRfHrlEcCfh79CLpelH2FpmtTq/j42PFYaVvq5aI6T061/tLxrx+Sjle/R2tm3qlc0uJOe25zU1zNkpOqNTr1XY/cZ+J8b6MXjFmJ2o3mYl2zxTBtK870fw21/qJqyzTyJF1b2h+RVGAVMptpGJJF+sc9W1azIM1JQlFQwph8oR2KFTGGxMnrUKLZ0sjQbJh9eYj0Fl08PbJD7veiIbV8qJTq9IoWJAQb3YGnZFGCfVQIqMtOHHkOsJvROP8uUgeNq3XsCLy+OpQqlheFCrkLUpDyks4WFE1stqBO7ct8PfTwceLHk4dIkxONKo/H0Nal8dIJvikh0MACnLbDfYg+5NZeYS+k34eSu+JRWLEY5Re+nCK3geX14iqRpTZOIhQenCKPbtvXdKNnOqbxTbFg59+XHwk4t9KxY6GM+kANLINl++kYsSIZXileWV07l2f7zu69sQM8fPO84i8fB1dO9VFrMOA+OvxqFQpEHaNYCVXARBZsM9/66P3j9Ol/ZsAknbF8POpCcNPLzKqZITpSUxJSYHNbuMomv5NP1sthAaU2KCnpqbAYrZwRJ+QkMhG2tvbm42ryWSGhh2B2D4ZdFpSirjJkJIBJwchDLETVqsdefIEslNISkyCXmeAn58fR+t8XYm2UJahN1ClwMmfS0xMYmNPDoCO2WAw8vX0MHrAYNDzcel0Wn6PHBgFZvQfvSeSGlVaXsPHRJ8j4093BAWtWq2QoE+T9GZp+qf5vKkdblGhEb1auo507E+WwPVxM9RcltmI5+neyuSDn7HjESloUPtjzB7XAv1eb8T0/TTBT2JZNESX0YtubuI95vyBdyYYAegBOHL6LvafjsOGDQcQdeU6bkdaoZc80OTFcihTsSga1PKFX14D7qY4UTafD3y8NdAZ9DBoqBcj+kFkSMTFF8ZH9GUyhx0rtwl/W8PTngSWJeQcRSmidCNMruAc2LgvEm/0WIF1i3qhagMioFQ8E59v7s1sMpsfdnWQGX/GtUim3B1pGZwC8nBxQgI8IL6Tvm11Xe69ux5esxfLS1cgjUVOqeDNXXMEm5buwNL5w+Dh78EIQNrfxm0X8OfGQxg5rhWC8vtwpEzvO2iY10l0nFRQp1KaoptEzouiZoK62+ywU2TPVRF6zwmLxcrfpffJ4KakJkOn07NhpaicjR5kWC0iOiejTb+nz1M5htgoZOX2o2ie9pWYmMjRtVZrQHJKCh8XGWbKLKxWqvV78n7IgXh7eSEmNpYzdy8y6B4k40ABjp2dj7e3F3+OyzqyBFOqCXaHnR2EmpGQ8ddqRISuRvB6PclbiL6VWtamdaLz0VGfQXHswsjLihSGKruQLr+QMwEWR6gZmBN2R38rEHj0L2eWhT5oC7nHHuQyZ+NqCFwXNvMF++NiPDo0nIIFX3fGy+1rCBlgnoGhSCRzZ0M3N9XVyS6lWpw4dSkGW/aF49Cum2j2bAg6di4DTw8NrtxKxp594TDanShS2B+FChhRrGQQPHT0gJNcLz0opAgpBjWp/McPhyKtxsg3DpgpHReZiaAPoLoM/U6AE0QEfR95ZBoPHJkniuwFmm3Mp3uwfcleHNg/CjKh7ZTSDfGCPe1p+kd/cLL2SbXsSWhEm9OJ21EpuB0Zj9ioGJQuXQAhRYMU5VWBLOTyu1Kq4faBUo+nDJAohyj6pd+rRo0MMxlLyobJGIuSioMjYjKKFrsTZpsF1uQ45MkbhCOnozH6f1/gvRFd0axVVSQmmOAf6IXthy5j6Rc/o1fLOqjXqhJu3oyD026DyZQKby9PyHo9s12YU8xINadCo9Vy1ExROR231WqBOdXEEbdeb2AXR1kDlWXoPvL08oTJlAIvLy/+Q46BjDedB32GjD05LS0NovFYl3B0GiKOVUAyVNYh9yl6BCKKF0aefhYBi3AC4r4kB/EohcmsXdEn/en0SsFf95RV56Bk1xkeckZSJU/63DLYfgYXKCtBe04ccS5yNqI3I3j7lYwgDamTubMJi7WhUa2JeKtXLYwe31qJQok9l+pK4oEThp+W/t4bI8lsx8Zd17Fo3mHYUpLQoVsVdGhVEfkDhWFXWDWVrESxYNRPoodajaSVJp6D+iVKpCpUQkWGo6KlyJGwSihT+wtnwzT/aSmwkqAoORE93jzXQ2g7l8Y07bnf29vhvBGFhcu7C9JRVlERlPTZHceoJQZOnvj5FWUW/k815opXV2eEVAMnUDQi2qeyiyhtCWPo+hlqiFKQQFE7GzxFNEyNZq0U7UtAgL8/Tp65hS+nL8Ld6ARUqFgF8XdvISIyHC1b1kfnzk2QmpoEnc6I5FQTZIfo29HhsQGmsgjLUViQYkrh0qOfry+/T87HnJoKD70BWnIIfKri2A1GI8PWLXYzbPY4+Prnx/vvh8Jy/Ro++6Y/JKMORknGgYsxmD9vF97sWRcVqxXljMTqIEln0Xt0kmOR6b4gEAzdm4LJ7d7yp3CNaTX4J96DU+9rcW35DkpL9zIzyun8euI5uHc+jO/Dv8yLqUua0SyZ2Mb9r4dtIycM5D91H7kxOHjqzub+m0zJnJVr7Fr6EG+53oBMbQIHJs88jK+nbMSnkzqg54CqCjBAHWgkoy1AB6kWCdfCk3D2xE2cOBWBq3djYNT5oFmd4mjyXAnkzU/T6OlORTX/995w2WXOyVgLw5L+Smf6IuNoJ0E4p8zlFioP6iUdEuwa9By4Gm0blMSAgZVhTkplETTGvDADA4ErKNuhiJbq7nbRcCWDb3PAZremlTFUg09GkY6DSh30ogaljeUuRXnObDZBr9UhKSkJXp6ebJAsVit/Rs0OtDqq5VP9386Gm8o43Ox1OKHVa7nco5E1nCXQ37RvcgTkuGlbdCWpyUplGRXZQ/0ziqqJIduo12H/2TsY2n8WXq5dAsPf6YACRfLxuf66JwzbQg/jgzEdoNWKeRxy9gSWYLFMpRcjfhbOJ6N+0YMNi3CwFCzsPXUXbw+ci+/m9EaFaoUAWBF2MQXfzdmD1m3Ko2HjomnkrBl7/9wWc+a24/mnmnj3cT9oBZ66s/l7l4ceEisSkzX48JNQbN10ECVLFkG9Z8ujeePiyBMkQ9Zq4enviehkLS5cTsCho5dgjYpFPh8f1HyuOCqXC4CPQYbNSjVnKkMIaQKBOrFx3VtH0ELKIezU+Be1ag2VKWhixibq4lTKYmPLZQuZDSd9n2UEZInLHbwtnZ6NOX3ObDXDYNSzPg5FvvR5rU4PnaxlA2xxOOCpoxKOHVazBfnz+mHv+Tj07/EVZk3ohpc6l0PsnXhIekLZWGC3iaap6pC5FMLSz9QTEIzYdAxU66fjo2OgRitnIFTgI4fBvpS+J/R+6HvcENfIXFYiZA83dZWylBp431M3d2mEqGUZ9Tpnrb6e7nxvxVvQs9dsvFizKEaN6ySgnorM9qXbCZg1eQ0mT+gJ7wC6Vi7MCX/vBnOJA8RsT4LNis59f8AzeXwx9Yuu/Pur4fGYOHYt6tcvgQGvPScyQJr9ukcvKbsOxL0d9wr8M1fgqTobimrJUJMhpiiXUCrU3OSoXonGycCRsbbbxHvp2YYw2DaTE9A54R3si5t3HZg5bQeO7D6L4Hxe0HtaEBhgRMeuTUFQc4spGcH5A1C0cB4GD8QkmJBsSoHTZIHDamN5Z4OHAZ5e3pxwpKamMpImwD+Qa+s2iznNKXh6erBToayAo3atQLaQISajTU6FnIdep2cHQoU1MuhUSxfCa+TQqOFLvG4iuxHlCA07AH6Hau3q7KJThk6vxfLtYZg0ZCN2buqP4DK+TJvjkOwQmBqFNfgx7sWM0u4MU/FM8/N7MzQlLVLOS51dTQNlKpD29CxR6BWpEgiiPyHKOTJS/n+oZcL0jQg0OTHmvXY8oe+wi76YpNFg7bbT+HPzbkyb+Rrr9hBPnjab9WwU34vQo9cxY9wafDe7FwqXDMS58BSMf3sNXmwSgj4DG/L1F5dTqKFSsJFdufBjXFb3V9wrkGtW4Kk6G4I7Xrl8jY01IVdsDhsS4uO5UUt1dIFFBxtsppwhfRduapIRFg1MJ2u9OOAb4A0vb3/GmJlTzbCarbBZbNBqJPj4eHAZijIKevi5hEIzE4wUI4NAEEelUSoLzRzGgSllJI7G72MRyVqE/neuN5tPSDRP8v+EoVNXnMHicb/g9x2D4B/iBbuTZj7sivzZoxNtusIXRV9GGcj/y6E+qNGa2Xk9oNafCaJHIWtR9HYE9kuglCRcv5OCi5dvonaFAvD181I4+8U1pEUZMHQ5mtYtjO69GoLEGLi056RBt7+z7n/9bnSiBQOH/IA2jSqh78BncSbsLmZ8vhN1qhRG3/71oNWron0qd9+/c8g2e1fVvbX/ygo8VWfDZR0qOzH6RSBieBLeZYjrYRfChXzGpf0hhp3SX+pYYDogWfyWjBVrWDLaS5g2tTZPv73XWj0e0uuvjc/043pQzCtE2QScWqhsOjU6/G/aMcQfCsd3P7wEnZH6OUTX44CWU4NHj6Fde2XZ7TgzzYgecHjpXQMCFXCLnM8n2ebE3TspKBzkAa1elLIEwEJc4627zuOjCT9iw9pRCMzjBTtosltWMpuH3T1Z+/38Fcfw/cyfsWHDcNywyPjf4PkY3LY6ug1qACfMSoZqUFpdj3e3ZHZEjzvbkLUzdH/avQJPbgWeqrNxPa37H6Z7jWFapYm/km4cRfNfZnZdGTaZZlMgmuoMJlPjZbEnBhYrTXlh3NT/K5xbjOqiV2YZwqMb879esgc1YTP6nUqdIbE71Ek2xJu1aN1jLWqQ3PCctmkMCMwXxrQtj36jiOE9AYtVZyEe/dsP/qRKHnPP4fApZn6Ars6GToQ6YFHxyUhKMaNwPj8YaeaEalmszaPjbVEIMer9RQj2NmL0O12UnEnQgzBHXNru7l/frDfE78Sb0anHXAzqUg31mlbEsBHL0erZMnh9WGMxw8ISFzQlrMCHFcXRLF2Uh1wAK/cAlT5adl0s93bcK5BDK5BrnM3958toJYWi4sFRnSojDdgloTfDcOGMyHPVehHPtbi+XKQGFLeUbeufFuYLll8SBiMFSplkDmjOhiUH7HDwfA5F7cLJOHj+hoY8ydESs4GEHSdi0LHpHHw7rTW69pSRhRIAACAASURBVK5CfByKVIKQUs6qYVOdTXZnNhkPvwl3n9lLWR1x/pRpShKuRkTBaNCjQJCfcIyUfbokmyabDVeuRiMknx+8iB6IJ98FpJwzVb4fyCk54JA00PLSUulUsGG7TjWlZ8gUkIhj5UtB25BkfDrvN5w4cBbjx3bH/4Z/hXYv1cTA15oreadgBeAX95lcofaZ1PLUgU6lPyckIURZUAwJKcQIkoTEFAvOXrgBH29PlC6el0Ea7kwn255Q94ZyaAVyrbP59zxMgjqF58+FxImYr2CDRoaPDIfoTwiFRoIhU9/BADvrupBJFJ97Z+Kf+GPrCWxY3x9Beak/QOgxiuAfz9lkHf775O5KUegk2QfhCFItxJMFeBrICYs1NNuAE6cuIu56JLw89XimZlV4+xsF9sxOvSsB9xbDiw5YWaZbx2g8An9oGUKuzl5l5PxEZsuOX0XbyU4WPRs5bgVaPV8VR367gBJFPTF6bBsF5KD0utLmstjjuEDaM+PnE/NRspPUVBXaHToPUh+ll0zgE2DrztO4HZOCkiF+qFaxMPwDCHr+ONDtJ3ft3Ft+eiugzrpld3XiSZxRrnU26gOV/VH3k1jGB2xTyaZYRZTNYjoDq8VG6DsHjAYd692k9yKEV7IpbMY6ScalmyY0bTwbo0Y9j6EDa8PpNPEgp+BUo8GRrJXRcngVHm13SnWLZnOu345GoI8nR/NOIq6UtQiLTkXzZq9DOn4YQ97qhv7j3oC/v19aMdQmmaCFHklJVtitVoa868kZc7ZBjsQMJzyYzii9HedSUlM09GycEdmYa02WdJj1/QF8/P4alC+VD13aVcbg4U2g0Wl4ektn17A2kigRqlmRcroPKGuqXMAsc8FKqpRJ0dCpEEe/cCUWu0Mv4MTRixj2ZguUKZeXVV5FL8u1lPxoS+v+1L9zBQi9S6hXGmfI7bYy1zsbjj+z0PjObbcUa9fYqPwjwyoDZ05fR/ilWBw+GYcb4Ylo3rQk2rYpBQP5IIpqyW8Q04CTejWiz0TDiVO+PYS1PxzEri2D4O1H9lNEzFSSE0ZOZTzIbSvwiMfDdCzkYIk+yAqb1Q4fox5aJmqkXo0dSf+/IBM+WYVKHnr0H9YOMNB8EfUxKEsQ80XbDl7CyAGTUaqABi906Qxv+KBHt9rQe1F+SA5daNCIxVPhF1R6pdKdACdQidMpEzOzHlEJdvTpNQ/GBBs+mtEVFarmBWCC02YUAnyKc0i7RwV0UJn1oX9koiSqZLaU6RLFEeczEhBxJxkzv96OQ78fx6CejdGxS13ovXQiV3JaaVQ1jXbmEVfW/bF/6QqolQn6253Z/EsvclZOi1FKLDlpxLS5v2PWR0ugtWsRcSsClatWwJbNE5E3H5WPaN6GomQqrtCQJwEdNNyrOR6egFd6fI/xgxqhc+8aIlKn0hvbTDJD6hBjFhACWTmJnPisosdzKzYJMXGJKB0SDJ2iAyfwisQtJyHFoePcUNYQ4arE5THKVCjzORkWhwmf7ED94hKaNi2PZK0Rn360FaPfaopnnyslzoKdmpjjESungEj4GtEbMmTyeHohNzFq/BZsXbwRa34chXK1i/O1oa9zuUswriq9qHTKfHY8Kv2Ka5PJZR3ZULB/FbNExKG5fNUhfPvlRlQsXQxjP2iDYsXzKLx5qnZPOvlkTlwS9z7cK5CdK5CrM5vsPNGnti3FTuw6cgPd276PkAKFEejnhRNHd2PKZ6+iT//2gt+MZa7TUQ0EJNBITiRaJLTvtwoFzClYsLwntDohhyzKQtTLIGTWw1B0T+3ss7Bj0aI/f+UOfDwMKBzsx2zF3ONiclXKSnRwMmKCWv6iLyJT6UmWEBWbgm69ZqNnqwbo91oD3q/NAfQZtggv1MiL3gNaYu2646hWKgClK4fcQ0pkY1Qe+RpBR6MOVX017yCmjV+IBfP64/mW1e85FyJvTU6ywWaxw6CV4eOrg1av0A+poBDu92ccAKjcCGaLHfsPXsecOTtx/uQljBvXHm3aVYNOT/LlxAnnhEPSCnA+J7Fu2egs3FTuj+aiFXA7mxy4GFQOG/ruamz+8U+ULJYPV8+fxvuj22HAWx1FBMwROglzCaJOVf6YIuu3P/4Vx3dewcK5HVG4hC9H1qLoIvjM4NS7SCNn8xTjE10bpVeShhAEYlPsuHUrFSUKe8KgI/NK/HAir9FQtkFC4BqCGBOITzAXs6qrU8KXX2zH/tCDmL9wGAKCPNkZmawSPp++G51aV8CCH48gdPU+LF7UF5VqFuNvUjlt3tLdiLtzG6P+14nlnJki3yJh445L+OiDFRg/sgWebVEBP288hMhrsTCl2HA5/Bqios1ITLAwgMNpT4aPn4x3R/VE4xYV4HSaGYouWkNKcECAbJaKIKCIYCSPjDdj5qyd+O2XU2jeuAwGD2qEQsUCGNrADOCU7XLipIpsqb2hf3AG+0TvKffGc/MKuJ3NE786NqQ6tOg1cCGuHY+Er3cq2r9YHsPGdFPKX9ykYSQVc5hxTR6ITwbGTdiNw7tPY/73nVGuop8gtoSeFUz/ia80FLiSV6hDs9RHsTmBw+fuQrY5UbNyXtGX4NIaOVQFDqwSjpLzSXNSEj6ZtxfT3p6LxXOHo2WnaiBtdupznb6WgKULjqBChWDMnf0TZnzyCqo3KCwkGUhJ86cwfDBiAaZ80gbtO9XhJQ27GoOli47it71XEX7xNJ6vXREnwm7AaHCgUcNyCAjwgcliQblyxREQ6AcPDwOSkuPxx/5zWDH/V8ya2gst2teEw25j+LosOyET+wO/hHQ3ZU4nwhIx8LU5qF6+MCaO64i8+YkEVbBaiOzqnxQ4/BPvRvcx5/QKuJ3Nk15xmoXRyJj/yym8P3wx7l4Ow+SxrTByUj9V8QYSsSdTU5mocqDH2SuJ+PD9HQg/FYmFy7qjdAV/mJ0O6FhQjexQ5hLZT/p0smf76QgwtZx09OIdnDsRidbNy8PbhzjeKCcgWQISwhO8aYIxTilV0TivU4MYswPjP9mBi6F/YsuWdyH70KySIBTd8kcUho9aD23CeXw2qRNad6wrKo8y8P3Kw1g2ZzvGjW6Fxi0rIDw8Dhs3ncb3czfj9u0USKZUPNeoBLp1bQkPTwNqNQqBf6BHBqeffi5TZoRizXcrsH79JBQumx+kOc+qSQKPzd+9eiMRK1bswa7tF1CvWkmMGNMEPr6kcaOACvmuuHcGKHvW3L0V9wo83RVwO5snvP5M4AgLbLIOe0/G4M0RK6CJuogNG8agYNH89+z9xl0rvvjmAH756QyaPV8AI4Y2QqGiVDozwwIZBp65oYayYKH+571U2iAhXUAvp0QIKy2WbAlDPr2M5k1KwM6Zh1ZhhyBkmOhnqcrZDCOXgIOnovDj6mMID49H0tWj+GXbFFDaZ3UAofuu48CxGHzx2Y8Y2bc23hvfgf1UigNYvPos3uw/Fc0alsNbY7vgh0U7cPLATaTEm/Fy06q4GZMEf1gw5cteCCzg4mBIk0bVjWfnkYbVBjRWxKbIeLHFdHRtWAojJpNEuWjY0aeOnLqNlasPYsOqP1CioD9GvNUWTV8qz/02vkcIou2iDZMVNoh/3n3gPuL/4gq4nc0TvupqK5tVQQHsOpOKDasO4bmqIQjKY4BTI8EMGWcv3sHWn8/BE04MHVIXzzUqDEmyKDV+LZNt8pR6htQIT/gksm3z1OEWJEIE7eYeicaOG1F2TJi8AWOGNUepkgFwOAl2LOC+1BOhvpbod4g1oGFXq0PC2Amh8HCkoF7jGti/fS8mTunMRzrrq9+wKfQUipYoDCk6EnMXvoZzl6IRdjwchauWxLjPVmPP3AV4qWkjmLzyIyHJhN6926Bxw8I4euLm/7V3HeBRlFv7nZ2t2XQChJbQQu+gICpFkaugIoiKBayIihWwYEcvKiqgYgUsFxEREFDEggVRmiBFejFAgARCgPSybfb/z/m+2d3EBBIIEGHmeQLJ7tQzM+c99T149vkpeG/C3ejSPQkeeATPGjfd6qSkogk3wIhAJBYKEb2a8cL7q/DL/xZh5qzhcMZG4Y+VO/DZF8vx4/fr0axJPQy7sxeu7NcWjjDR/8Olzxw6oxwNHYcaePWS6UoTvLEjQwJnXAIG2JziW0BgQwtR6HBTnurDoSMa5n2fglWr98JTmI2YiChUj43AeedVQ49uDWC3CUXkU6gJ0SJKoFnh0s+/mUlY5wmgyjKdNcaEmfM3Ys6nP2LW7BHSc/OIsd4MroJ3TDMR0FiQlV2EjCMF8FjtuPe2KXh6ZE9E1UvA55OXoXevBPy2dAsWLFiB1ybchT/+zMCOTclo2q4mZs9YjH49W+H+pwfhsRenYtbb76FNdCL+ziMA9KPrpR1w1wM3Y968VUioZcELL9zGhV/cDyp7Z5j7TF+4elCGvpiZQAyd27E/D7cMngAtKwOKuQYOHDqCnhc1Q/+rO6HP1e1hdwgPRvPTvBv6TcxFEuwJem6Kn5hT/GQauzckcHolYIDNqZa3YFrhajP2SvxirAGpqiKacU+lsxaagSMSxzw+mMNIFrbmRfsH8XwJpRgcm32qT/wU7J97TxT4yEtjJU7lWgpGPD0frepWwx33XAwvzfjhmgDyfriWi6v0CrwKkpMzkXkoH3VrO1GzdiT69X8bvbo0RmJSIwwePAYNEhz4zyWtMfLxW9CwaU3MW7AJH0z5GUUZh/HEyAG4/Nr2rOA3bz+I5G17EGGzQLOoSEs5iMy8HKxPNuP7z/+Hr2a8gPN6tZVzsIlnT2cDD2Vy1ssd6AQ1cWthZoj4aV06RjzwBjo0rIXh912D87okiOQ/j8mmniAaYxHKXECl7KIRlKhy+Kr/pUUgp+CpMXZ5lkjAAJtTfSOlTiKFxaEYSYki8sW6whHEjZRMDtVB4tRCk+LSlD7V53yq9i9loVHOhT0DE/JcPjzy+EwMHng+ul3chIGWEuRUUSbmDynILvTi1xV7kZeahcsuaYIadZzsC4yfvAJTxs+D0+5Cm7b1cf/wAejUOTGkqosYBgCfW4PFdmyGhT3pWRj93HfY9P0PmPrWfeh89fk0h5U9DKH3ReK+1CUwmVTwiOe5NGRkZCOhVjTPUxKLTiskcz0hzaDB0CiFCvXjnaqbcHbst+Q4eX4zjsUqrjfZyssX6+ovp3zL5Pb/HFV/LOQPMRr0/fExTo+1EDB5QgYwEt2TGNXil9N3T8+5HO/JMsDmeBIyvq9cCciSZS71hoqM9EL8+dsudOvVEFExNOSOOvQpY25GelYBps34CTkpheg34EK0bV8bqlUTQAQritxeHDyQzXQ1dWtXg4V6czQR0iJlUqby0XNA7EV4UeRTces976O63Yakeg3QuGE0+l7XHj4GG1V4WtzvU9boiVCFExRX6Z9WrjhP3d7o7E9kcF5ILqt0ZC7jlMtSiGU1xZ4udS5NBZ2lW47mIIWuV1KyYg+hjGHiV/lDW+sThkXUQhqdionHwQsn1gSPxw2P18OTfL0+L3Jz82C3Ed+ZGDVfUFDIoyzCiCvQD3hpzLymwWF3IDcvDx6XC7Vr1+Kpx9nZ2fzs22w2/sxOY4qrwGKATRW4CefKKYjXjLPpkspNwdLfU/C/d7/CuElDEBsXLXwAP7BhxyFM/fhXrP5lEUYOvRrXD72aVT81epqJnoZDbdT5L3Mb/HKLl1eMZDjGOGaZiNG9iEVrUjHsxkmY+fFdWLsxFW0a18aFvZLg1zzwKmbQHFfRWFmehWdCSCZvipgea6uyvgsJ0f3jkOU7i/Kc6fHXOR7YlHYup+78OBwtlTwre7+fx8iT4vV6PVxeTkcvcrkD+TZN87HiJbJK+lFVFS6XhxW71+uD2awyrxgpbr9PQ3ZWFk8KDgsLEyPezRaYLfRDTBUmHhVP+6F1VLPK3xcVuGC1WnjaMA2BpP0SwPg0L4+Kp3Ok71VVtCzwpGGVnyqePEyTiH2aj0GFRsrT5/kFBXCGhfH50lNP+6B9W23UxC2qOU2qOD8d2Gw2wQ8oRoeYeH26hqrCLWmAzfHfOGONypIAo41uD9JO/Vi3Lh3vfbwUTz3WGw4LsHrdHnz8yQqY/Bpuv70Hul3cCKkH0rBzazIu690NVpuoUgsWhnFtuVgC4SwmshHvJJUq02ygYmEUsjBJyQBZHh9uHjwZbWpXw+ixA/Hx5IW4Y/BlCIu1Q/V6wP2YfovsbyotpKkDQ0hYhpkdxOdiro44fmiUR5xqUDEXH6kRCjb6fk+dEtdvbyixIyksUuhcvKAo8PlIZoKoVIjaz0pXvzYBBBorcjcTqbpZ6XImy2wJhHVofVLUbKmbTCgqcvF3YeFOHg9PVrnFYkVRUSEiIiL4WEJpW+AqcrESZ0WvWliB03nk5eXx55GRkXA4HMjPz+NmW1LEPh8xIjv4exK31WqH2+MFgxAAu8MBq5WUNGBRLdDoOqGxV0BAROPpCWhUs5kVvz4Dis6Lw7wmMfeIroW+LxnJE/dYeNniu8DDWmVAoLJe7+PtxwCb40nI+L4SJSCAhhSTGBbmQ0ER8P2KA5g86Uuk7UyG02FH94tb4MERA1G7rlA2Py9fj81rNmDoXdezEgkMNWOWbB1s9JdY/H+sEBYxCBDpKYHN29OW4dWnPsSiBWOhxCrwHHWjVbsEWZhBiED+VBnMzZUoGTk+J6DIhbWqsZLksAlb5SZW+rToiq+goCCg4HwaKXYVqkmFy+2Gz+tlVgqBEKL4hJSlyyVITSl04wwPZ4VMx8vJyeXvSdEWFhWhIL+QlXxYmINBgc6FLHXaP+2T1neE2QVprIksaROHfwgMaF32DCwWREZGsCVPSp2uQZyDi/fF66kqwiPC+bpcRUWwWK1stYc5nDCrVFChsNIPzV/qyp0G23EgShUTTOlzbqKt8os+YO9YXmzJi6j4gMSqJAYDbKrS3aiUc6msTEGoxV4pJyYBQPTaMM8ZB8bMKCjS8PPPGxDrtKJtuwaIiHKIai02/4O8ATq3tbC3y1ccHGqtczZHbqyaTUjJKELfvs/j2ovbYvS4Qfhl8UZc1KYh7LFhcGseqD7AQ2EwnwaVkq4hCWBScqQE2cL3EBCQ4vSCRjd7yKLn8AWVu3uhUdiFwiDk4ZCvY1JZyZpNZhS5XWyxO51OvioCAtqMlGtRQQFy8vLYYne73LDZrXw8UqhOZzhb55mZmQHrm6xniuHbHWS9k3fhERY11TNSdZ8cLEegQyBA4qXQi25s01gHWofCRnSpRI9Ex6JzkfY5FFU22HK4MpTano4RfE70nNnpDuGIptt/JvxDvdugpykNE+mune5zDRQolPv1OlbYteoDbJUGm8pXd8G7Wnp4RdCi6ItINeuL+FyMLabJioKlmAdsybFoAZtaxG+ExemTb6BJEEiKpILIOfALza0kNP5ZuOPHjvGX+6k8tSvqRAAhpXOBj4IkPMWsdL1CRtM8HG+mjnmKm1Nw3UrhCpVi216aUSqSn14fLGZSyiKpSnNtvFQqrnkZZXiui98rY+MkaxrHQEXiImxFljNZ26S4aUidl/jXvB7QIDqbNQxRcVH475tfY+p/Z2LF4onY7crB2hVbcd+Q3sj3epDnKYCpyAc47NA8blg4/q1P0RQhF4rZUw6BgMNms/N9JAZpCsWYKJ7PMXqRPObPVFMg5MIBNhlPp/tOHgk9ewKMSD7iuSEvQFj1hF96SObfNuOppPUeGho8nmVf9ZXoqX3ZyrP3yjIwy3OsE1+nCoCN/rD986ELgs2xHrjyPYyhI5D/WdoYMn6ELWpKNJPy1weUidCPYLoilSB4AfQxXAQ2Oi+vmJAiQcuvwEfrKtSBoSesj/1g0LekT30+Ypj3w0u/cEWKj0MZ2dm5cLuJ4oTXZADzev0ozHfjQEYmLGFOZGXnI2XnAbgL/XA4rPD4XJzspvN02Ex8edAsPCWUel4sYT6ERdo4Vp6flQ/VpCAqLgJJjeuiWlQk+xBuzY+IqDDExYYhOtyOnLx85GUVMbMBlQirahhyCnOguL2oFhsLi9XMIRWyoknx00WQNU3XQEqTfs/JyeH/IyLCeR5NkcsFm5XCZBpb5ZSkpcQt3QVh1ZNMhLVNoEyWN+UJSAik+DnpyuXSosiAyDgZEBTZo89EpwqsVhXpOV5cd/0b6H9+Eh58vj9+XrkTSfVi0TAxLlA9xApeL0CQj9npt35P/OU2tjQkUJUkcIbBRihMsYjQSojvEfL5qfRxSt6OYHmi8EL0nB4pLC/8HhMP7fKRhS6KlDie7mMSTRFbphi0V/PCSslFVfCYFbn98HgV+LxuVsKZGTnYt/cgcgtdyMrJh7/IBbdPwV8bdyP7cDbCHZHIK3BxWMYZ6eA5Nl6vhsNHslGQXwCvi5SxBZYwsnotsKkq3JobMdWrwWy1wWY2w2m1wxnuhNtL8XETLGRZ+/xQFVFFQ54EKWWPpFujxKm30A+P2wO/2cXTQ8Ms4UjZm4tdu4/yOSQ2iMaAa7qiceMaaJAQDbvdAo/XBc1HFDJEFOrn0AzJQU/K6uEW4RlIKGYAFcln4c0FB4OVz3w43mtUklpGX18E496c9gcmPD4N3333OGw1IrB86Wb0v6IjwiMEF1rxhL3YNtRI0UEn1Ig53hkZ3xsSOJclcEbBhl5UkfAUYELWOlurXN0hVA5bttxxT0rdxySNZPFrPlEqSP5FURElPEUpJCUhqRqGkp8UdgkPp9g2hVDE+hRKoVJDWj83N5f/JqVH1jLVo+flFaKwyINIZwRvS8lOIlmuWbMGcrIKkJqWCrPFD7fHzVUudDwqS4yJjUG408kJV9Vmw759mTiSkYNta1KwcsVurN64Dz6bGXabD66sLNSMikJUpBnhNSh27oHJq6FO3TqIrRmH2EgnEurFwOcXpZp2pw02hw1hjjCEh4t8BjEKUzUOKWrKBZhVsuxFbJ6seRGWOfGF7ojHQyWcGntSmTk+bNp0CMt+34Q9uzM4zOMrOIQbb+6GLl2bI752JHs4xLh8IgeW3TElTljSwMhCMzZJQoZgir9Dwp7FKr50oiBV1hDIUc0mBQU+Ey7o9hp6tojAq+8NwzsfL0LP85ugXduGAUApNmyzWBVRiDkUUuEWCj6G93Piz52x5dkrgTMKNvn5Bdi5YxcnVh2OMPYQ6DNSog6HHWaLleP6pMQpM5Kfl8v16D4KL1EC1Odl5ZpfkAer1QZVVRAW5hRljTKxTLXvohJHUIRQ1MVmtbAyJiChhRQ6KWpO8lL9Pq1js8FKTYKMfBTGscGkKXxM1awwd5emKcgt8CH9YCa2btiD3CwXknftQ0raIURExsFV4EF+bi7q1k9gipLGTeLRvEk8nHYLatWMgNVmh2bxIzbKBvMx+zHK+wCW6IuQJJbsMMqQYDEgCDiMwQY1/Uh6V4kIIP4Ttvbty8ewoeNwYJcbcXF1MPqFS3FJrxYiBljpIxCOFdcPPTe9dIBhqHjlm98rOJhNFsz7LhlDb3kO06YMQ6fLL8SGP/5GjwsbwmzVRzeUdryTge7y3j9jPUMCZ68EzijYUJilsLCIHRsKu5BiJ8+GlD7lDfyySYusd5lzF2ov8N6HhF5CLNzKsSypUoqhSLQiUj1/oRtuj4bkvYfx2+Kt2LMtC3+npCIyKhy5hw6jUWIcWrerh2o1o9CqbSNUr+ZAWJiZS0f1ZWdKNhavTkX60aP4fcFqmEw2VI914sWnrkH9xpGSbl50rhcPK4bQ8wc4b7gLgnctUq7B0mIRlBSfMAkKkXmKduUQ01z8KpiHxSJGI1NwU6SrRUGEHt4URQ4ija0hI6sQWoENUz76E9Omf4FpHwzDBd1bneG3RQKOrGTjUWR+IrmkCjELDud7MaDfOLRIjMZL42/HsiVbcVHXpoipHg6/n/pG/t3lpWdY+MbhDQmUKYEzCjbHvi8ytCZtVKHwdCu77BzOsXiNAhVodGA9BCI0q1CwsvEqVB/n5nmwcX0qFixcjaUr1qNazRpQLSqqR9txUeemSGpWBw0b1UJkmB02e+iWPDBeXqKC/Wm5+OTDxTh0OBudL2iO5m3rwu/2QXWE46UXFiHeqeKtDwZwQYGJKfZpgBiNRpZKn8t29Sy16CDWU0oB/KUEDNMpi+mfAeqn4OwuvfJXlrKWjE/RnqgHhfZBPSwypyYp9pmQkqrmqLeFiyioJFb4PsNHzkXRgf34aMaDx3ndSvOUQj0JcY3Bux8Kp+I7MQxarEEjlvWF98yXLcGFBq9Rs52sCKPznf71nxg57B38tuhlHMovxMHN+zHg1gsAKjDwUx6OcmyGF2PoTEMClS2BKgw2lX2pxQ16P2hoF5XP0lwVP5fIck+HH0hPz8Gvy5Lxww9rsX1zChSvFz0u7Ii2HRqiWYt41G8UyYlkyvOIRbempY7naBZZyRYGsDlfrcNrY6ajd4+2ePiJq1CjRkyxi9u+34UpU5dg+KDz0KBZDPwSbMrXSXLq5FTWnvWyDuo9YcxTFMz+PgWvvfAFFs4djurx1DNS2qJvKRrxit+R0PVl0TmDqwh/cic+3SvGR5l/CVSLCWBlsOFwpGiEpMZNAkbybCi0l5HrwaBBb6N1YjSef+lG/PbLNlx4QUNUqxUJjWblUKjxX9EQePrvuXFEQwInK4FzEmy4v0W6MyZSmCYVR7Ld+PabNVi0cA1S9hwgNiJ069YZPXu2QYuWcahTNxQgREGCCHXJCitNEWXAih+qTzTFUeP5uPd/wtSJX2Hs6AG49uZuMFko10NkkyZoqhtmPw1Ps+DWez5Et8bVcN+j/amHEEwWXIUNbK68VrxSQZuwcW8eBvZ5HZ+8cxMu6N7kGM9laZ4NBfqC2SF2qHQMp/8ppKp7uDI8VhaYMdmtqHuGV1Fg4Yo3cl1VPDPxF3z1/g/4ZuFjOJpTCJuioHn7OoDfw2Xs5CWFjqw52ZfL2N6QgCGBoATOUbAh5mCq3KLqNgXvfLIKn77zHexWki99JgAAIABJREFUDVf26YievdqgVavacIbbA5LiMl3+S/7L4Sr9a6rjFczAPuqpIeAxmTBl+hK8NfYzvP3OQ+h5SUt4OEltgoXp81UUFXl5UBr5WH0ufwP9LmmI+5/oxxV3PNmzClvZ3AtDylyWrm9Jc2HQVW9gyoTr0Ll7UgXfsaCnIhk6pZsSzCTpWSn6P6/Qh70ph5CZmYeMIznYvmkfco5oiAwLB5Q8VK9uxpVXdUWNhDjJUQCs3nEU1181Dv999HLceHsPLP9lD7pcnADVTo25gtVA+/9Jm8bIsgreOmN1QwLllMA5CTZiwDDNwFSwYdcRDOj/CkbfdwVuuKk7wiNCKpI4FKMAJlFiLVm9JOCElNyG5pI4ZWLC599twch73sDkcbfjykEXQIMH1B+v+i1QFTPmz1+NGKcN3S9rg2V/bMfcdxfj0eduQnzDSMBLFRNBYCvnvTyNq5FgvPDJKZPk281a9DemvrIQX899EPbosqj4QwJnocSYIXkzoe2LyzYzuxB/bdiHlF1HsWXLfmzZloYClweaqwBNkxKQWC8O0VEm1K8Xj2o1whAdbUdCvZpwhNuhUfMngCFDP4WWXojXPxyCd976FA53Hp4d90ggN6RoPngVE1RZZn8ahWkcypDAOSGBcxJsmIvW74VZMWPqgg348KVp+Hrek6geHyvKYylJHhh2JQgAxTyT0EUvWBD5Gv6WqGsUE1Iz3bi05yu49cpWGP3fATKH4IfiNQEWE9ZvOoyXx8zE668ORL0G8Rg5ahpSVqzDnMWvU3+mODQ1QFbhMJpgShDlxSSJF1/9Dbv+2ISPv7zvODSYMkIm530w01ZI2bfH60dq6hEePrZl6xGsWbsLB9IPwWozo1bNaCQ1qIekptXQokUCIsOJ+dfMZewlFz23Q/djS3IWrr1qAnp0bIye13dFtMOFTu1qIbZalCgJ51tHeSEaPX0aSDfPCdViXKQhgeISOCfBhpPJPg8UswUjXvkG+3/diBlzR0ENMzNoUA2Y3rEhaAf1AgB92qP+rQy6UAjNJDiwqHR2yuy1ePvZafjum6dRu1Ec/BoxDGgw+YjNFnjxjZ/gO5iDZ18agGV/puCpEZ+ia4c6eOWt25l+RTNRHVpoEr3s6rviZH4ioV5+lCrPuqHrBH8Xv4nw0540NwZd+xYeuLUzbr6ne2Co1D9ftuLJGFFpp3A48fflyVi8eAu2bdmPQwczERllQYvmDXDeeY3Rtn0d1K8fB7tNsDEECjKoUJuTNHqzpyDupH36FEDVqNxZxVvTlmLpD7tg83nRtM5hPP36CK6kIxYI1W+iOgKGGZUGt8lSd0NR/NskUPqzrE+dKPnk/tuu7mw433MSbLgEmpSUqmLwvTNRy5uNV6cM47wyWbmhNWZlOxchDzcXHNDi41zMgFunor5SiAmfPCD6ZuBmsAFszM01+vk58Ob70bR5HYx/bSZuH3wxhg3vg6go4jFTRYcN5Ws4BEQBPzGdhRUh9SIp5FWozERMIT6upGJVKSZPUm8MhbhogqWiSdbkQOUc9fAQk7EKMDkoKVhiVChroeOHSkFIh5S8iRPvZjzz+o/YtCwZX0y/C1an7mWUIjmmu6dtRNk2NcV+98vf+OLLFdi7fSc6tmrGZeHNWtRCo8bV4HBYAkwS4qB6mYAgOWVFop+bzmwqi7rp/MhjIi7NYQ9/iqOphejdtTma1s9D74GXMcWP6ErS4Us3Kqq0O3k26JxKuwbB4k2moMj50dNhUswgG2Nvej5++uZP9L4gCYmta8vBe35YZMl+pZ2EsaNyS+DcBBtW4Jyqx3U3T0MLpwtjJg9lyvt/lr+WT/mw3lf8yMjT0LvXWDx8Uyfc+mAfwEdfuAGFKp5szEq88o/9mDdvDRNa9ujeAF0ual68FoBzNnqbJtvtouWFQYZHVMrmIPKmgk2IVGZNkMOrUNkvTbKkhkaGT/LKZOkxbV8sF6XnqUp5bmTVmTguUdFIlgJZLr5xdw7uvvkTPP3oZejbvxVXdnGPTimpdjFaRZSZHzyQjxdfmImduw7j4RFXomvnhoiJDgvxWmQ5XpBOutwPtQBDFxSTFTtSc3DVVWMRUeDGd4tfRPVaYkaOsfzbJUAPpht+eibJ6KDpr2YFv61KwZ9rDmDR95uxb+MOLFjwABq1rCPAxi+qE0Wpp7Gcbgmck2Aj5gcSE7OCOx+ajrCDRzBp5kPwK145LCBU+R6/Pkka3Bxu27grH4P6jcPnk+9AmwsaiB4e2blPr4eP/A/u5xHWOQHBoTw35nz2Peyqgnad26Bdy3piNgj3mYS8GAq1fBLOqDApLvgUmglj5kIHPbREPhCH8zQFHlUD5UCsmgKzRYJNoBmUrvUYIBP6JOoXSK8sN3Sa2Ts5ku/DXffMRc9m8XjwyYvho54Wclz45P/5QtNufIqHfC78seoQPpv2C0aNuhwJ9atJx0V4cRxc40q8ktVoFXk9xKyc1dvTcfftE/H4bZdh0N2XMpmqCFEe/75W5GjGuqdbAoLFgowtDnMrClIOFOGz6avQpk0c/tyYicK9B/HyhKthotHJfHrkxdNv5XzuT/clneXHOyfBhjMuGk0SVDFj0VZMHjcPX864H9VqRgouNNZz+hhfXWkeO6DGzMYKsHZnLoYMGI+50+5Ck/b1uAFRVDALwlE/KWrZM0IjDMjKf/at7zFj0nQMHnoNdm4twGsv90et+HDZIUrnQxYcaXGi2Segod/pMyv8igl/78oBFWknNAhnf42KGVR44fGZ8fOve9Goth1JzeOF8maFL8DWW6QxE7RKQFTqIkOF/Ka6OYEOv43BJOOwC489/RVi7G6MG3cTLDYCCnKejkHEyVEPwVHm85l4Rg1fC5ceE12RJNbUI5TsRXFwpAJ5KHEhBCpE0ePyasg8kotqMU5YbGYxS0fcAGP5l0uAZh9R3lCFGV8t2YE1S7Zg5PD/wBZhxW3DPsXgq1qh74BOTIoBE3ncFJYmU8O4+Wfi1p+TYCPiu27OVRzM8eDam95D/y4NMOrpfsLC5tCN6FwXy7E7LIPlAn5s2p2DG655HdMmDUHHbknw+8X0w2D/CLkzpGCFh3A0z4XPpi/D5b1awR4di8EDpuDdN/qjRad41rPEW6ZQHoYHaQmbXDPR3/TKqNi8IwcPDJ+NpFouTHz7VoRFOoX3BA0btxZg7Yp9uP6GZnA45SAv2YyanHIYkybMw/B7+zDlTtlgowOlDz7NBNVkxoFDBXjmqbmw+T0Y/9Z1sFN/Czyyy/8YVXQC5aVTIcMgDJMiryXkrIcFQz2bY8u/tHMnGZAAaSgdhfUkFELVjQlD4ZwJfVNpxxQBYQEdH83ajJkf/Ygxoy/FBd1b4+05a/HtJysxZ8bdCIs0cyhbU4ugsHEm3iFjOf0SOCfBhhURNVZyx7gJS9fsxTOPf4ZGdRx44qlBzM4s/G7JNXYcsBGMBCJnk+1WcMUV4zG0TwvcPvIKGS7zityK3qQpXAC22JeuSsHBzUfRf0h7TP1iHaa/8y1mTbsPtRrFCJYDmJCd5Ub6wTwkNY6CYib3QDYfKsBXP6Vh1vSVuPGaevhPn7Y8v52W3EI/7hgyBV071cYjj18pnyydFdqE31ck47UXvsH7U4agdjF2hNCHMDi/XiCCgux8D0aNnIamiTXx0Ig+sNjoXVag+t3cFEmelihm+OciaEHp0sUAOrFPCgVy8C8kbKaDvP5ZxckxxXEo7EiBEzonKqwAz9vhHJZh3J5+bVOpRxTPyK/r0vDSc1/i2RGX46IeTXA414dBN03A/YO745rrz4fmo9CvSVZ4ErcfhYAr9USMnZVTAuck2IhoL6kcoo0hy9eEPQfy8cKzs/D3tr/x2OMD0bdve0nqSOvS2gROYt3g08r+hmSrFjPYSY3e++R85G7bhelzRkDjhlAPTBwikpVaDDzCnh//yTLs+HkrXn57CN78eDVaJzgxcEBbvdSKQWPEyNnYuWoD5i94AtG1nHJeqAaX34SHH52NaJuCl8cOLHbL12x14born8ZdQ87HiMf6I7+okNm00w8exd60IziUHoFJr36BESO6Y8D1XThHwlOMpdKnYgkCOgJk7kPxA9k5Xqxbm4GszMPo27clrAw0kuiSnRZiTtDnD5WSs5F1Q4JZWgM0evH1Hiaej11cEYQ6luV8oIutRtNOZS0E87jR73xVhrY5EXGekW2oH4um0coMo872QO/hmq0ZuPOutzHy3l4YfMvFfHpPT1yMPYtXYfqcx+DnsVVUcUlPnE7I+m82NEKNsJJ3o+o/0+ck2Oj2skgW6mOcVbh9wGez1+KtN7/CBR2a4frrOqJr10Y8RlgHFUHCL41yspr5HhOJoyhHJqW9cXcubhrwLsa/eCV6X9lKeCiyUIBDczro/L9uHfPar1j94zpMeOcWLF2+Gxe1q4cmbWsGuNc+/3onpk9djAduPx+9r2zN7MRUtU2Dzb5blIyH7v8AcOXhuedugqJ6kLL3EP5YuxthUYlw5Xqx8a/f0DAhHm5/ERSTipzsQygqtKDLeT2wb18qdu3ZgEaNG6B2zToId9jRtm0dXH1tJ9ROjJKZEhV792Xhvfd+QOuWjXBl37aIjDYaH8+I4j0XD0pgQ28YT8XVoPj8PAn3cJ4Pg2/5AN0618UTo/uxYfjbX6l4dtQXmPTKALTuWL8MT7l8IdmSk1pLY5PXi3z+yUav36jyHauyb2tpE2Ur+xgnsr9zG2xkqIyS1qLjgsItJmzacxSfz16F3xdtQa0oG667pj0u7tECNetGH0fGYg4N7evFd5YhMyUdQ2+5EI2TasDqEJYHeQg5uW5kZhVAMznw8ssLsW7JEvz8+1hExoQHbO4iLzD/x20YefcE9LukC558+WYs+m0T1v2xB4cOHkLq/hykH8xBTGRN+PypcDpt0Dxe2MNUJCXVQrPmDVCvbm3OpZjN1FJk5hHTkVEOJCbEw2I1w+f1YG/aYfy2ai9W/74P57drgD59EpGQWANxNSKQl+fF7t1HsWn9IXi0DPTp2wlxcTT3hfIhAliNpepLQDADiRHcZ3Y5lmVe+plxbl9WV2oKTdT1c6hs6PBPEAUvpkwdBotVRU6RD29M/BZNYp0YNOySgIcedJVLus2nShL6cagYSDDKcySFm4/Fd3QfaJYXf8atAKbA3zTIkQZD0rtKC08j9vvhchVx5ICGRIqJwzTFV7DU0211uVwwqSYePEnfFxUVwWKxoVatGjxNuCos5yjYBHMH4iZQdZfsYZFlsRQO23+oCB98uASLvl6BMPjRpGVNtOvQCM1bJqJGzWrw+3wID7fBYjMhzG5BeLgViqpycZVbUbByVRo+eXMxHBYrXL5MOKMsSDuQg+TdB1FUBPznmkuxe99hLP56Ae699wq4vUBuTiaghCH57zSkZ+fg743JaNM8CRdf1gOr1m9D2q50wJ+P//Rug/sfuArV45xQTT7Yw+w8JNNmUxHm1Dvty/+ILV+bhumfL4XiL0D+4QNwesyoXicBbbsmoWePVoiOFg8sD7ijkCIPtjNSraESLmkNB56tMm9DWfIT+SxdkZT3LpYVhRTB3SDQyAEO8jNR3lISBsT6x67AlBXH5T29k1xPXJ1X8+PpF+cjc/8RTJg4BM5w8VzO/X4zMrbuwdD7r4BP8cJHvWpCigE5Epku/e3xeFm5k8ImqiOSM42Hp+pUmhpMY95J6dNIdLPZwhN96XMCCVqXtqHtafw8jWqnykqf18cGHCl+Gkmvgwv9X1BYxJ/Z7VZYLESxZONj0DbEo+gMdzI4EBs8jaKndQk8aF0xdVhBYVERzCYaxEjGnghVW21W/o5GndD5qWYTbDY7Tyyma6TzDAsLCxmFcpK34CQ3P0fBRvZzULIw9A1lEzBkIiZzdinIK9KwZVMq/ly/G3+s3sAWi8MWgYJcL1L35eBITiaqVw9DvdgacMRakZ56BHHhkXBbInEkIwfhEdH4c+UGaMhF9bgIRIRbYbfbEB0fhdhqcSjKKsSRQ0eRX+iCzelGTLQd7VvUQa8+nbE1ORc//boZNvhRPcyKVh3qokOXJNSNjwxpgCzBecDvlD5ITXauBMZC6y+htLS4A9vED22+R8O27fuQsf8IHCYTmrZqgBq1KZxGBRXC8xMcYsdTRSf5VP4LNtdDFaHeQslQC12GUFDCqwgyFgQ/K+tSBdAEH87if4t7GCgVD6jV02/H6+dPk2xZgXu4fZI/JoVHylawPYiR7PQ3KVPVpLLC9fqE5U4KnZ4wmtxLv9NYdlrP7SqC1eZEeLVwWK3hmPTOt1jwyQK8PvZWNOnciKsMf/x9L6a99zluvak7LuzZGVmZaXC7NdjtYXw8Ag5S3F6vjxVxdk4WK3O6J7Gx1dgboL+joqj1gYDHy8en66Ax8+K++vkz2g/tT1yPxsqdWAtosVio4Eh4MzSunvZPfwsPBlDNKn9O4MBlKkStJOdBnXGn8zS8c+co2OiU9iWqnKQepqolAh1y37mESRUPm94MVujywuMm6wjIzsxHbn4hsvJdSE/JgeZXcDQ7C7E2K3JdJjgiVLRom4DIMCvsFgVhTitsNkHDQi+omV8EEzSfH16PBrOVHsjQO++B5hcTMYs9kNwyo5dnS0uY21R1DNJHIFBeSYeHUPtVKixen8ndhKdS7NganyPTbfLB9ST+Cbb1n4YH+l9zCHn/9PMNcHjJsIj4vGT5d4mKCZnP4FALdUFJxU23ihQrUxtJEAh1XWj0OlnVHrLmuTCElKeCwsICFBW54Pa4mJmcLP2iokK4XTQ5VmFFyxa55oXZIhp7BUgorKDzC/KRk5XN69aoUQN5eXk87p2UNIVyiEaGLPWCgkI4nU7ehp5ii8XKnoXdbofLRaPX3YiJiuawkN/nhS0iHHXr1sSMuVvw9suf4pP370JS83rwmIB9GR7M/HAJ+lzeFB070xwlsvLpfE0MCmwukvVPv0vFzuAvCWDpc6aGoqdbPT5b+T+fL84ohZTsl/0EBnM80ufS+8oq9NCWFYo80yHS41/EOQw2JByyMOjmSb4w7vEQQCNedJPgS5OZGFEKfbKhI/3BLK74qWFSFCxQ4ybPmoTqI4DxAqroePfDC24EDdiOZBnp5ypYqalIQbZsBtgQeHRyWc+iVHoCUugc6MckONXkmGyOPXO/D7n0Ol1OaFXP6YqHH/+BLu8a4oxFXJ0XyTlHt56UNlmfwisRVqmHlLdclRQ1KQ6y5MWmtD4pXIrDi1i7qDykRl9S2iZWyvxk+cmooFJ4DS6y8FUTW76kZGk9Cn2YVQtUszkQayeFTeEQOiYdy2K28LnRdj5NQ2FhIf9OoRYRDjKxh0CKnZ4lt9vFOTsCC7aqZR7A7aF8nhkOh53DRQX5eQxAwhOwsvehXz8pZZvVKmhpaWaThYwiUd5HOYcA4wM1N5tEOId0OO1fyFJY8Se6LF23H4/e/yGeergvrryuE+8mOeUI5n+5CT27NkKHLnVDdi1aBiq2yHAb3WT9PHWDTh/sV6zvrvjes7LcyEjPxpGMbAbZqKgw1G9YC2HhIrRGMhbPhcjh0DtW0jMVz1JVyK1VTHLlXfscBZuS4ilhMYbUm5X8pjTBMueXtP715zToEdATJMcRyJCKrKkOJG3LrB4pLQgfeGH1l0P0v4Qu4mGWealA7F3/W1+zLIAIveIT0Q66AtdDPcH/RRwbQuHJeTb6Z3oSm4fU8WEFdOovpB6uou0ovk3Ky2Ixc9yclD6HZLz044Xd7mBlyWwm8LMyttlt0Hg9imWHQbO5YNEUuIsU+FU/bKqZ5w25C13Izc1FuDOcLW06HinpIpeLiVFJEdOxKARCypr+JqotGnVAx6bzIQCxcTydyuFVVrginCS8U8EqIRS5Ph5BABzJhixwoZh1S5sUE3sS8rkU+xGhOIZMyXahy1BiJ4tQN0yE9V7COy6vljgt6+keAsmH+rWoLYGeBTN2pGXjphvHY/BVXfDQqD58NikHszHrsxU4r20ievRqLr0LWeeuCDbyUAtLFADpEYrgd1ThJh44AVDiT/ncyTB6aKzd7fYiKysPWZlebN+Whq07diM7pxDbtx5AXpYH0RFhaNwoFj0vbYP2HRvAIcGGnr+TAdvTcgsq8SDCMBLAqb+7VQBsynILy3vleqNiyfWFZ3KuLDrJpa6gg9dNseUgPxtZ32ytSsVDSlMPtcjQNLw+SrAKeg+yyB12B4chPJQo1Sto6DuPF6rJxJUzbpdLJFw5qellq5ysfVLuuhVOIEGKOCJCJ8Ok8QKi/ycIJuLcxGcixk/7IoVNP3R9+fn5DCZk7dMxyYKn49B10QNOYRszNQ0RByqdt9fDwKQ3DFHYiBxAGi/AlUCKD2byEDUry4Kq7Ujps+XO4CiV+zFT5qf2STubLV5dcsReTvfIRKSa1JJgUlHg0XD70GmItyt4c9ItPFb9zw2H8PX85eh/eTu0P78+97EJs0iOYw/YKrpBpccm9TwlHSaEColnGunzqYIGllsDMjLysWVzGrZsPYgd29KQlnYY6QcPsyecWL8m6iXG4OILW6F2rUjExUWgdu0YWEqpz6loscepfZpO/d5LM6D/hWBT0touCVb63ycPNCWtb93NDf2ffieFSD+koIJoTuWIoiqFFB4pRQq/kAIj5SXi62I7to5V6p+hcIpIXJJiLSgoYKVLypb2S5Y75XboM2HdC6uWlCdVqlAsnePxPhE+oWQoWckEMBSasVqsvE/RwKlyNYudSinleTCBpl+UUdIP5Zbof2d4OCtwPRREgMEgReduNnNYRhzTL86VaERUAQ7CitctcfG7sNh1K19OHJCWd2h5aGCMgIy1V84rIppsFc0Kn0lBfp4L4QSMUk8FvaoQuJYorJ8PfxMabSHQKqcTGMzNFH9uixUShIRSzgWQEcQzFCRWYZVN0vTcFmoKnhi7EHuWbsXMzx+CI9aCHbuz8OZrP6Lv5U3R5+o2XNpPzy95QGIWEb+d8ifUEKV8Y+hNIheG1gvmaQoKPNi3NwurV+3B8uU7sTP5AAqKithYqVczDo0bxaN5y9po1ykRsTFW1KwZA5uVjBiPNGwlDwbfWnq/ZTGAvNXlfUYq5zmvenupAmBTXCg6dZUwoIWlyj9yxguHTLyCK0yPm/ukZUtKkEIoPq83kOgk5UdhD1KUpORI2dNnIr5O9eoeVsAOhwORkZEc66aadrKcaTtSmJmZmVxaSPumY9JnVClDnhPFYkkhk/KPjY0NWNZ0VYcPH+acT1iYg9ehbSk0Q8dna5+oNCASr7QOARCdD+2f1qFt6HdR/aIrZeInI2DycaULXQ+DFU/2DLHkpEYkYBMKS2zHs3E4U1qRhzFUMVZow4oc5KTXlZG5ICtQMTLVkJAT87OpWL0pDeNGf4BJr9+DWk2rc+aOiID+UeUlw1WlXXkg6Hiua5KTunuycZNHaYjCHGpAnrVgKx6+dwq+mXM/OnRpiB+W78LyX5Jx41Xt0KxNdVn4Iu9AsWpLjXtSghaBrAOkPp2Q8BpN/9iXkoP165OxYtlObNl0AKlph1G3TizqJsagU0dqc6iLpCa1ERtjK1G4I0GNm7ll3xl7SDK8ydyKxUN5JyWis2DjMwo2+fkF2L1nLyLCI1ghUpgmI+MIPw5kMYv/haKlJSIiHK4iF3LzcuFwhLFS8fo8DAqkmKnmvV69uqD9EkCQqxwdHc3AQwBCYRc9/KI3ufFxPR4GG6qQ0ZutKJZO4SdS9uShiKoZkWAVClxWuYhZAAEQovPUwy/BOH1wfQKIM6euSwtZHiuMqX9XGtgcy3M8c1d43HdS4vGa7dm4/85JaBLlweRZT8DiJJCx8PgHYzm9EuCniwhr6V1UzLAoQOqhfFzTfzwGXt4ajz3dH7O+2og1a/Zg0DVt0KFjIk+/JQOKw1/FEquyX45zL6IAiNeTS3pGPtZtSMUfy7fijxU74XWpKHQVoMv5zdDlwgS0a5eAunXjuF8tuOgj0IVLqzOP6IVEzLfGX4W+L6ERlir8PpzGW31GwYaUfHZ2Dodo9DCCx+2RFrvwQshb4ZAFkT3yrHkRfiErXdSxn0ZpVfKhSguRhH4WmvDVDefSKlhO/rROJG9WlV8g3cMrXTKH8n24fsDrSN2wEd8sGIumnRI5PEk8auYyPZTjyehMyOPY13nyz0Vl7yH0fIufO7MVUm20YkaRouCuu6fD4cvHO+/egTkLNnG+5P6hPRBXk/pefBw6M5nM0pnXk/+C0rVYA6tfw8YNB/Hn2l1YuXI3Nm/ZB5fbg4YNqqNHj5bo2b05EhOrISwsFFxE1Z9gahf5I7FPvZ2ATUohnGL9UCHPSCBJU3lh/cq+G6d7f2cUbCrrYsus5qrAAc5kbPxMHrsCIjpjq7JaYuTlGds8s4cDFBSDp/JeNm5lo2lIorfQrSEjIxNWxYxqcRGwWP3YtTcXr777C36fvwIjbu2GOx+7iidkc1USN9odCzTKApyytwmo1BLO4QnDhHADuFortOJKVB8KktjA2ZQr+ikT5Zosj+cTE7LgohNZ4S6ULxl6VDhiRmEBddpriIoSoWWelGkSxLZ+E7Eri9J5FitrZLprVPpNx6EJssLzoO+EKqe8C+VuzHh39hp8NX0pPp96N1b8/hc2rE/FsPuvQFwNh5y54YePQ2Jy7DlNpVWFR0ND1fMLNKzbtAcrlm7H6mV/I2X3ISQmxuL885uia7emaNoiHjHRTp4/VaxCjQsThNAUYs4VHWbib52lPNAFXpqVW9pdLeZ2nbF3qCoc+KwAm6ogSOMcTqUE6IUVL61sMQ00r2p+auAj+g47r7FxRwb2bD+ETWv/xo60PCTv34Wa5ijcdtuluLJ/Szw+9ht8Nvln3H/fYNw4sBESG0WBqqBoW5VcG6GBKm0pG2x0eKzgoWSxAityqQZ1athS93hcXUdoILJV3Jyo92SR4mVibo/Olwx4Ke8n8l3LVqY6c2/pAAAaPElEQVRhw1+7cXnv5mhQP1b07jDYmKHx/ypMPCud8EH2hxEAmWgGjV7GTTOQKC8rKGeo6OSr33bj0Yc+xb1DeqFGTRV5R7Jw46BuiKzuEOcpx6ALJgvdkxFM3jk5hfjx58348KMlOLjvILp1a4mLL26G9u2SUL9BNZiMAZ0VfNgqd3UDbCpXnsbeKl0CpC2ZjjEw9YZD4zz1U/yQjbl2SzomT/kZa//YjriYKLRsGo8r+rZD/aQa8HmAHclHsXXbPrz5+lw0q18PUQ1qw+nLw/hXb0Zc7Qj4vSYuTKrsPH+Q3EfipbSm9ca+iolLl0XJyiq5l7Jw8hhuVHFWNEEMCepxERlTEZYi0CGvz+RHvhsYO/ZbdGhVF4cL8/HbvBWYNusBqBaV5zkQCAi8FpZ/QaGLm1gjwhwcpqR8568/JiPMDnS+OIEnz4r8qRlbD+Xj1hsnImdHJkY/cQs6XFQbTVvGwWom11Ufrkd1xRxX5+IbCqUfycnHpq1ZePP1L7Bl3UbcefvVuPW2HqhRK0aG2UVOVa+KCaUYqpj8jbVPRgInDTZGCOhkxG9se3wJEKrQTBKatkntjVStJAZikTI8dMSH8ZN+xLff/Iqu5zXBIw/1QbNmteRudYsdmP7VZtx316sYeMl5GDf+diDahsFDpqJZjB0TJw8RPT2kWqmqr9IWGftn5cizuGWBlCiLDU1cl++QMpRIipw57Ug2mlSoFPYKok15FapQwuLE9ICR8CBJ5nL2D0/IMJFDg1lf/4UnHvkYC795Bov+2Aol7SgefOJK+Dh0JsKQGYeLsPKPXSi0mfC/yQtwefuGeOCJgXztM2f+hVf/OwfPP381rh54XuCyM3I8GHL3W1j3yya8/sJQ3HRHZ5isepOmpJfS+2H4dMkbpSfCipXr9mHl8j2IspnRsVMdtGmXwPtl3BT/BCs1mQqjcr3X8t07Y60TBhsdZKh6i7mHihN6GZI1JFCJEgiS+ag0zpsoYUxWFPpUPPfKIvy9ZjdGj+qFDp0bCtp17r1QmN/L5fHjo+nr8eqY2XB49+Cr719CUiuadQIsW5eOB2+fiDmfPYgGLWtB04gyhkI6laWMBFkjgYqwwoVIdAUYGKZXIUlJxGLWClK4HmYjUCg0pVMPUfQq5H3UbfrSDENuYqVcB3fNEzuC6AUzm4mciEKLYoieRmwICjBh8m/48sMfMHv+aHj9FtSpYeHRzG7VD4uiICUtG7PmrIKv0I98awz2b9yOMY/3RnhcFN59/1csWLAE7749DJ1kUUZ2ngv7DxRizIuzsW39X/jkk1HodF4DeOHhsCZDYGgVEMtQgA+dO3xmeLnHTbAxi4Vm8QaLBcReJNjzDaiQwI2VK0kCJww2+vFDy3sr6ZyM3RgSKCEBHmrAn5k0twjtmMyYNG0pZn70HWZ+MgL16lfjvAHXDCmUx1GR77LgtYk/4YO3fkb2gZ3o0caKub9Nhj0qHDSPIc+v4sqr30Tfro3w6FNXnRJeKtEnRsaYUJG6dyPyLBXVerpnI5QqtUH6KIWimEHUbSrnrkQPVYCRQUpSZHiKHy901MD6DQcwa+ZKdOrUDrXqhMHrz8V5HevDbjYz6JAn4fGrGPXEbHzz2XcYN2Yoel3VDtVqOLhFgMJjf246ghEjpuK66y9Cm3ZJ2Lx+L3pd1ARZBdn4/edkzJ27HJo5EyMe7I/kbek4csQHS5QTXy3YhIMp27Bg3mOcwCfaIHKrmOGBzjmQi9evn7wWEiihKo37ljRInHMi0KV4KFW20fp6ddq/uGz1LNEHJw02Z4kcjMuo0hLQp6kKpmyysA/mudH30jG4+9qLMeyxPiAIUrmTnMbfKVi9IwNPPT4Dv/+4CW3a1EeT2goefKA3zuveSYCK38Pe0a0PToEzLx/vfvQw/HCJLnSqblLINqax2KHsAJIzS7CSSmUmFNo/Fz3PJAJU6zan4+ihDHTv3gKq5NyiCidxZUIhph/Kg9Ouwhlp45AUQwMP9iPPRRyDR5TTd3wOIpy4aVcWJr44DS+NuQU1E+Lg9xN9i2BlZqufIg/kdRzMwYG9GWjXOgF2h8iV7EwrwHtvfoV1Kzbjqv49cOsdl2DnjlQ89shkvDb+TnQmGn9iijCZsCX5MPpdPQYNqsciyh6BEc9cz82V0eF2HMkswKNjfsacD79H1wvbIvXgLvx39LVIaNUYWzek4NKLGsCl+DFv/nL43QqqxYSjYZM4RNaIx0MjPsd1fZNw3729GZG9CnlaVApN1683Kwt4le3dDJxCwmSA6PFJAh5ZlaiTB/B9ElsGcjZV+lk/e0/OAJuz996eFVcWKKYicIAJRVBhV4DPF2zF8w+/jQVzH0eTtgnwaaSgSPla8O3SvXjllXnY9ud2HD2Sgace6Y8nn7gBtlhqECblbRKlziYzbrhzElpEW/D8+HsATdKOUNgLXjldgpQ2KW/Jps1AJcmvTJS0Jq1Gs0+k6uO8gignZobu/+8Z2X9Uw7PPzEenFlG4b/ilMsxDiXeKe4kxx1v35mDYkKl48cne6N67FQMGhbVMJh+O5vrw4y/bcGGHRNStFyOS3cR3xw6OCaOeW4js3Sl4b/JQqDYCLo23SU/LR0KDKDhsZmzcdhR33PUBmtW2YPKH98MZQdegYvjoOZjxxsf4acHL6NiL6F+AfJcP4yYswkXt66P35c0BarVXFXy2YC1eHvkJxrxwJ0xWM+o0i8OXP6xBda+GLdsPorDIilpxFjRqWA1NGsejTdtExFaPBNHUiaheSc8KGD7qC+zetA0zZoxETGx4iWf2RLy/s+KxPysvwgCbs/K2nl0XJaLvpMAJLChHqOLlN5Zg9Q9LMfeb0awIRU8EsGJTOt6e8B3uGNgJe9MVzJ/zFSa8PhiNm9dlnUm9GWQ5W2DBpu3ZuKH/C3jjpWtx2TVdubFTUcV+TLQyQQb1b5By95rg8miw2vxQuYZW9I6IkjjRO0LlyEKlEhiI2UBUij3upR/QuX1D3HhzW8TFOTmp7yEA81lhJlBSTbhz5Ew4C314bfxA2B3EKeeFT6EiYTMW/pqCx4e/gy8+G46W7RIDpcpFPmDuwm34dNIiTPvkdlSvQwSnQkEv+nUP/vv0Z3hl4hC0alMHf6zejzsGvY7pU4ei++Wt+TzX7szAdf2fwE09WuPFt8mzE3CQWwg8/cIiDLiiAbp3S+J1j+S6cec9H8KRfwAT3n8MteLD8dPKAxg67F0M+k9L3PfAf1CrdoQgQA0setmgiCESu7Zoshee4fgPVmLic+/jy9lPoPPFzYS8z2KK/bPrraz41RhgU3GZGVucZgno3g31w1CojLyX2x7+GNbMPEz+3wModPswb/Zy/Lx4N5IPZuPVMVfAotrw0eersG9rCp56rA/Ou0goM33ZuOUgRo+ehgivF//7chTMdvIIzJj4/gJkpezF46OGwFmNaJQo/2PFX2uyMeXdn/HYMz2RUD+GZkoKj4Y7SkU/SSDM41f1dAGmzFiFZx78FD8sGIW2FyTytEoCPMoz8NwgRcOGnXkYftsb+PTDe5DYLJ7zMJQpob6VjfvdeG7Md2ho82P8WzfwcbJyi7By5V54NAv+99ky5O3ciS9/eApHc91Y/PsmZGcVwmGtg6eefAsXtG2At6YOxV87DmH80/Mwb859yFf92PZ3Bl6e+DV++3oZnnm4Lx4Y2Y9I/LByzU7sTXMhxh6Fjq2c2L59D4PE/lwTnnzwY7z50k24bnA37Ew+hLXrM+Cwa+jXpwWsdiqTFh6dppm44IDDV/yfTtdEzajUDaRi/fbD6H/Va3hw0EV45IWrAkDDUGRUi53mN+z0HM4Am9MjZ+MoJyMBrrLSWEGbNDMXJ41+63t888H3eHD4tfjq+z+wfMkvuPmGazDyyYHwKApuHTwFI0ZcApPiQM24MFzQtQF27c3EpvX78N2CjVi3djP6XdEM943sj6jYCK7s+mtzLubMXAyn7ygeGnU9wmMjkOXyYO36dCz9fj/SdqZg3KSrERVjh5+pVSi3I/r2D6Tl8STKOvVotDCF1Ii7y4ZX3/sd301bgu9/HAVruFVORA3O/CGuvJff+AXTXvocS1e/hmqJ0YEiguS9Bfji263MPpy7Yw8G3NAeyfuzsHv3EZzfuiEG3dQef/2dgedGTkZhXhhMNgXt29XFbXdejEKPFYMH/heP33Ulhj9/JRYs2YRH7nkTjeMbQI02o2XLRtDcFiz8ZgkOpe5EQu04RNerCZ9HQURUPHr1boOW9aOgmP1o2LQuYmOi8eQLc7BhyZ9o3bwF4uNj8cCo/6BaDfLUqCqOemy4bk3ead1PkkkT+pSIZ1U/DuQBN974OmJzjmLmt2NhdVIY0ljOdgkYYHO23+Gz4PpEQp/0NJW0mpiZOTWnCM8+9QW+m7cKPS9ohKF3dkfXHq1gtdsw5N7P4CwqwrtT7sRPS7Yhv8iP9MNZmDt3BSIsFlx0QVP06dMaTZrXotmnPEw7eX8eHhs1C+NfGoD6DaNlIYKCt2asxsQnZ+He2/6DO4ZdhLhaFtKtHMrTFB93vaemFeDeOz/FgH5tcds9F4iqOJMX+zN8uH7Qa2gZH44pnz1MATyYNCqt9rNDRL7UNz/uxsQJi7Fvwwb8+svzqNU0EnuSs5C8Ox3W6GqoX9sJi03D+AkLUHC0EE1bJKLXZa3QLKkGVJUgUsW+1EysXbkXjZJi0aZVXeYWHPnil1g7/XcsWPJfhMeHI8fjxbbNu+HKc6FWnRpIrF+DCS937zmCPXsPo8jnRoxTRZOGCQgLd8KkarBSo2bIcji3EAf3piPS4UBMdBQiou3wBRpr/VQYFlwCDAeC80HksITcXnl/Cd4bMxkL5jyJNhe2lGPLzoIH1biEY0rAABvjAalCEpBU8IEMjGhcpBJfokERZK3A0Yw8rN2ciujYWJjcGlq3rQ6rVRQTv/LeUkyfOBPzvhyNJq3riK29ClLTc2E2+VEzzgkLK1GpGTWF0jF48Jl5SF+3HZ/PfgRWuxleRUFhkR/X3foWMtckY8b859GoVZxIllNDpdkruj00M1544Vv43QV45ul+sIWJIW303exvdmHokJdw+8D2eHPycMkCJqrKyPf5bvFObPg9BdfffCEmvL8Q63/9Cw0TYqCZHejRvQFuvvMyOIl9mOJqPBpchOq4/ZS0PBUyyFyR4EgX6RyvAqzbsQ9xfgsatIiXFWwUstMr5BQqmoa51MZS8iE9gEajp8UOFU2FlwfIuXjiDAE+7UGvivNLjjNJVSkZAXQ6HXFaorfIhOWbj2Jwv+fx+NBLcPfj18CvUQUZgTZV3FW0FLwKPbrlPpUTKXoIdEqVs1z+RI5R7gs44RUNsDlh0RkbVp4EhAIlBc2KjNsnvMzJJUqM6UgmpBzIw/Il21CQkY+YWk707NUCUU47FLMYzrZyfSoG9n8Jrzx9A265sxvvjwkeA6XJEmC4a14qbwXYkHIU114xDpP+OxCXDzgPXn8RzIodqYcL0L3XCxg2oC0effZGARFEyUJ6UyWlbMLkeX/h5eHjMe1/I9H9srbc77Lyjz1I25+NRknVsXV7OsY+/xFeG38XOnZqiMOH85Gbm4fImFisW/c3unRsgKSk6sjKc2Hdqt3wFrrRvHUi6iZEBbElcLrSQ2DMCZZbcygvQMciVX4g78ExSNHwSbxmvJ1gMqZyaFZLzDwQ0mXP+xeUMDovkCh+EASajHOyYFtgtj4ficwCSSzEmEwl2m4e80zzafalF+K6myYiwebH9M9HwRpFOS9iKiCYCSkfL+YhneBTVoq+DVQ2VmiXUgblmvqrj0IWz4i+BBnb9X0VP4FiQ/k4ZyVyXSxZ/j0INqH5rOLr6E3Den5M3pcKXeupXdkAm1MrX2Pv5ZKAKAEWFVwieS6oaSiVrOJgRg72p7vx+9IdiLL6MeCa9oiODeM96w2Fh3PcuP6mN9A6PgJvTr33mKEZ7gVUhGdCQblp8zdgwhMf4qsFo5GYFM/7zSnyYcaPOzH69kn4es59uLhHy2JXkrz7MBb+sBkZmS58/cUC1I2vg45dGmHP7nTkZ5vwzDP90K5jHd5m3Ks/4Ot5KxER6YXf60BCvXg8/lQ/NE6qJnJR/iKoCoXX9EquY1mmAkL/2RAqrqYUhAp+FNJEXz5VdAIWMg8TE7E1P1Xr+ai7X0GOz4RHRn6MFQuX44fvx6FeUjU54ZKu5VgMmaUr6EBiK6jSg95qACyLP3xBsAlFs9B1SvZLBZt1dPbn0h5nhurALsUvuhdeHDBkwYTOJCEHrQVHoottg9N+9cGHQY8vMLmgXO9V1VrJAJuqdT/O3bORVCtUncWZdkVFRq4Xsxb+BaffixrxMejQrj5qxjpkabFggOYwD7EJfLoKH7w0G9/MH4X6TeOkP1N617hopHRTIAlEtvLMy0uxfvEyzJ0/EumZeXj37YWIjQ5Hqwvb4eUxs2H25uGOIVegTu1YZOTkY+fuVOzYsg8tW9TC8Af64EBGHj7/Yhk3bXZo2xC9L2uPGjWpUEB4CwSbGYcKcORIBqKiIlAtNgZWahZizeIRSpk73wXYCiu/rI53qQBDPBs6RpDYM1Q5h4JS6Qq2LDgJBjR1WAoNcenNlf8EPWq1pDwYZcL4CmQE8O3PVmDk7WMx7Z2RuGFoT/iIjoZbWqlyj3qZgo9+ccemLLA5DlxWCCfPhfDdmVctBtic+XtgnAEFqOS8Gk5Ji25FLFu2Bz/9uhkP3NsTsbGyYon7WsSQFU3ONEnN1dCz21jc3a8tRj0/gHtUBO9YGUqEKWQ0+IhPCyren7YZrz/3Kfr2bYM/16xHq6a1MfqJG1G/WU0czCjE2+/8gFUrNiDSaUaLNo3Q5fzW6NC+PuJrkXdVjNc54FnwWGJuMqXQEylTPRZG/xMdi2wMDbXCJZO1bg0LK7d4WCUwHVJms7jZlMFGrCyYBUo8Usx7Jj5jiztEMkGS/qBjEOjTlzkyfbtQqzu0I780ta8XdRDdw95MD67u9SguOb8Rxr46DLYIqsqjRlkFPsUMlQsugg5bZUTRjJeq6knAAJuqd0/OyTOiCi9SfJqqYPXa7fh27o9o36wFLry4JeITawI+H2CiwV2kiijkpFv+Cp5/4yd899FCLFw4BtXqRXLoRqGW9bIMVp47JirCaJUjeR7MmLEUvvxcdL+oNdq0rQ/FamIANBPPGixweQS/mYUbSGUqgwx3zpdQzkin59eZikW5tlD+dM6iKTVQmKDTzbCfRhQ5RLOvh1FkRiQkdq+jDuVLaFEZWASAccqFfqgptWSPSihVi0QcXuc4vJQVcgzKeGLz87Kwa89+TP18DZbO/wGzZ41Fw5YNBCEB55DE4DRVRgZlDcE5+fyfCxdtgM25cJer+jUyUz4lisXwsvcmz8GOv/7C008/iOq14uD1ExWNaA7Uk9vCPlex8LfduOuGsZg64S70vbELND/lYkR5dJlgo5FXQ2EcYiQgz4CsbDHASwcS7hyR2o+cFL0ImLjZxFRJOmnqsxGIoFdSUbKeA3x6mKsY0ARBioki5fXomKhPnA0dPRAao9fzxPpnAmxCq76CEMGHDYCVOD9xbmKs+ulYfvrpd1xx2bVIiopA9Vp23PrQA7jjnntOx6GNY1RBCVQRsJEWXVnFj2Xl86T//k8rLJgKLCnzsr8JWbPsQHbpt/BYL29pMYFi1yMPFrA0xZcly0ADo68D2UhRgcU066z49M7rksIKqLIQZSq2DVrowRFa9LnYnZy3zha38CKEYRzcf8nEpkiKhs4OkeU0gvs+pMpG7DM4zpv6RUiB03RHqQwpTCZFs+dwFpb9sgPVndFo0NCJJs3rsJo+cDAfg26egC4tEjDuzVu5D8fLBJZMQxky0jckMSuHblFmgQGJuv1l77viUwSDMKdFvNC8Xri9gM1pg1kl76OcladV8EU/tack438l3oNfftuE+24fg/fG34VWXVrBFhaJyEii1DGWc1EC/3qw0edFFX/OTxJsynoSSgO941mJpZ1KYD/yF6n4dcjVQYBBR/8upJYyWEop9Z8OQGWarLxCAFx0MAvNNgg5SlBgKzjkbxm7J2u+eEmnBBcpryCtfahW1n8P1vMIy1wILgg4peQa5H6JjuZgah5S9x1CbKwFLeU8mszMQqxf8zc6nd8QEZFOXlvwnwl7n+15fWaZrABmlCrhLgS8EsrlcDRM48ZMmjDp8rjhDA+D2RKSYzkXNcWxrll3uUq8C2kHjiJt/2F06JAEkx5+NGR3zkqgioDNOSv/cl24mIlCM0OMmRzlEpixkiEBQwJVTgIG2FS5W1L6CRlsuP+SG2WcpiEBQwKlSsAAG+PBMCRgSMCQgCGBUy4BA2xOuYiNAxgSMCRgSMCQgAE2xjNgSMCQgCEBQwKnXAIG2JxyERsHMCRgSMCQgCEBA2yMZ8CQgCEBQwKGBE65BAywOeUiPvsOEOx0P16T0dl37cYVGRIwJHBiEjDA5sTkZmxlSMCQgCEBQwIVkIABNhUQlrGqIQFDAoYEDAmcmAQMsDkxuRlbGRIwJGBIwJBABSRggE0FhGWsakjAkIAhAUMCJyYBA2xOTG7GVoYEDAkYEjAkUAEJGGBTAWEZqxoSMCRgSMCQwIlJwACbE5ObsZUhAUMChgQMCVRAAgbYVEBYxqqGBAwJGBIwJHBiEjDA5sTkZmxlSMCQgCEBQwIVkIABNhUQlrGqIQFDAoYEDAmcmAQMsDkxuRlbGRIwJGBIwJBABSRggE0FhGWsakjAkIAhAUMCJyYBA2xOTG7GVoYEDAkYEjAkUAEJGGBTAWEZqxoSMCRgSMCQwIlJoFLBxqCeP7GbYGxlSMCQgCGBs10ClQo2mqZBURT+MRZDAoYEDAkYEjAkoEugUsGGdkrejQE2xgNmSMCQgCEBQwKhEqh0sDHEa0jAkIAhAUMChgRKSsAAG+OZMCRgSMCQgCGBUy4BA2xOuYiNAxgSMCRgSMCQwP8Bu+6szRDUxE4AAAAASUVORK5CYII="/>
        <xdr:cNvSpPr>
          <a:spLocks noChangeAspect="1" noChangeArrowheads="1"/>
        </xdr:cNvSpPr>
      </xdr:nvSpPr>
      <xdr:spPr bwMode="auto">
        <a:xfrm>
          <a:off x="3457575" y="57340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88900</xdr:colOff>
      <xdr:row>17</xdr:row>
      <xdr:rowOff>63500</xdr:rowOff>
    </xdr:from>
    <xdr:to>
      <xdr:col>3</xdr:col>
      <xdr:colOff>4000500</xdr:colOff>
      <xdr:row>25</xdr:row>
      <xdr:rowOff>228167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D0783693-52CB-4DF1-BC94-424906C7F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6475" y="5530850"/>
          <a:ext cx="3911600" cy="2298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38100</xdr:rowOff>
    </xdr:to>
    <xdr:sp macro="" textlink="">
      <xdr:nvSpPr>
        <xdr:cNvPr id="2" name="AutoShape 2" descr="data:image/png;base64,iVBORw0KGgoAAAANSUhEUgAAAZsAAADxCAYAAAAdgBpwAAAAAXNSR0IArs4c6QAAIABJREFUeF7sXQd4FFXXfmdmW3ogEFroRakWRIpgQWyIHVSsYMXy2RXRz96xgoKASkdARLEgCLbPAlgQ6b23UEJ6ts/8/zlnZncTEkgQJJGZR0w2O3Pnzrl3znv6UQzDMGAfNgVsCtgUsClgU+AIUkCxweYIUtce2qaATQGbAjYFmAI22NgbwaaATQGbAjYFjjgFbLA54iS2b2BTwKaATQGbAjbY2HvApoBNAZsCNgWOOAWOKthQbAL9U1X1iD+ofQObAgeiAO1DRVFsItkUsClwhChwVMHmCD2TPaxNgQpRQNf1iNBjA06FSGefbFOg3BSwwabcpLJP/DdTwMoAsMHm37zK9rMdTQrYYHM0qW/f26aATQGbAscIBWywOUYW2n5MmwI2BWwKHE0K2GBzNKlv39umgE0BmwLHCAVssDlGFtp+TJsCNgVsChxNCthgczSpb9/bpoBNAZsCxwgFbLA5RhbafkybAjYFbAocTQrYYHM0qW/f26aATQGbAscIBWywOUYW2n5MmwI2BWwKHE0K2GBzNKlv39umQBWggJ3wWgUWqQpM0QabKrBI9hRtCtgUsClQ1Slgg01VX0F7/jYFbArYFKgCFLDBpgoskj1FmwI2BWwKVHUK2GBT1VfQnr9NAZsCNgWqAAVssKkCi2RP0aaATQGbAlWdAjbYVPUVtOdvU8CmgE2BKkABG2yqwCLZU7QpYFPApkBVp4ANNlV9Be352xSwKWBToApQwAabKrBI9hRtCtgUsClQ1Slgg01VX0F7/jYFbArYFKgCFLDBpgoskj1FmwKVgQIGAKUyTMSeQ5WkwL8AbOgVKOs41Fej9DEN81XjUWPfvHJOwTptv+ut8WjYg0w5ci1dU+LcI8EMyno0ufWBvz3ib4T5wONGz0XThnXQ9ew2KPD5oIZ1aFAQ0oG16zehefOGSEiIP+LTqQo3MPTomlHNM0XVAUXjzaQYuqyprgEaUBDS8cN3G9GwdjLyCr2on56AjKapgKGaWy/Ej6zAASgKDOjme6ECRsx9dLqPAsPQoSjWppWf9JFPjfzdpGLkcusXmmf0DVIMNXILa0x+HmscHjf6OTodGYPOs763ar9Zf68K61gV51glwcbaOLKvaPPEMj3aZbSbDBhQzZchig1Rhhx7TelsutjmpbsQEsh/xY7IfEphv7Hv0H5gYyFWzIAHwq0IvhQbKDqVIwE2JTe1MAahAf1ekkf8Ey9Bfl4enn/6JezOKUJh0MBvMz9Hh1NPRnLtNKzYuRWpYQf0fB05eYXIaFYNQ4cNQ92MuszsVI0Y6zF8mJvVWjt6S0DvCa9rAICOMNzQoWDWzE14+tHpaNk6DTdcczK6ndYMnhouKGENikoXhAGF3jHNvJ6uol9j3juT4TPI0TsZs2dk78gVliBnyTDWvioGEgqdZb0s5pxLCDwyEm1QAZOyAKQk0MSCzzG8O47oo1cJsIm8GDGcOCIR0eaKbCzFlJTkRN52puQUlaAEERSSwmI2KktEBhAmAYr3avTC2PEj0piFcyWEspIC2dFgxkd0xxzpwUvIDaXdzuv14uuvZyO3UMWoIZ/gyvNboeP5neAPGnB44pASn4R1a/fB589Dp44tULNmPcChweHU4XS4oBrCDCurTYgYIe15lad5AFXXkB0cZoZuQFUsVlz2NSVFM8YMvo0O3SCgUaEqKibPXI6Hb3kHnU5ogUf+eyk6dmkMVQ3D0MOiyah0j0O1HJS2qoeqJR/qdUd6I9vjl6RAlQCbAy1brKRU8ndLYiIFPyL1m6ASKzkJrgho6aTym2BTUrOxt8+hUkAYgm4CuTA3Q2jNAoH8K2bOgLVqIhjoINMNmXqCIk0rGj77egnGvjYV746+D7Xr14xMbsO2fOTt86FVy5pwOUWmCDNf1EFWI5HGZZ1lz0RNKtEnjDEDxZpPD5UEpV4XVVE3bNiFj6Z9h4SEGojzuFC9mgfHH98MtWpVh8ejwO0BVFbKBGHILBUOGWJ2VURwcgo6lXIQLUsHBiXy0tAYdKhYvHofrrr6ZTSrnYJJkx5ASvU4NpGFYEAzgU0BEdY6otceMnnKIWQc8tj2hZWCAlUebCoFFY/UJMplUztSNz9c40ZlaWJ4lhnO0ioJQMTaEQWe4ncmQcGATjZ6BdDCYv/P9AZx+cXP4tqeJ+GuBy5niw65Gv5csgs7N+3Baac1RvW0BBi6DsVQYGjEpMNQDAePwwDDxqKwOSeVzT/sjSDXgxqOzMlgTUjMPXJdycPgexQDKgayqNEn8h1Ng7CSRyEmLWNvz8zF/PnLkF6jJpIS45Cc7EK1aimIj3NBcxjQNLq3+EJ4XFVlbYaxwvT1MS1LXTZ6TroXmbvkOaDQ85Hfg0xhdKX4bZavzcbNN4xEgsePyVMeQnqtBKYbi2sGecIU6CpRSu4VfQ66MY0RtSpYU7Eowz4dnm30L9FzTPM3/cH0zcj4lllcREfZJ5boKOAaI0oWE1FiSSEWd5NYh1UjO1zvyb9/nEoDNiLVRjdhxIzFm+9wquv//kX9Nz2hiUPMf8KqAUXXoaoahk75FRNemY5ZMx9HjbopzEdWrNyHlcs248wzm6NGeiIMhISzE4NWVQ4c0BVyUjuKgY3sOwezQmZm5lYMg0xGClRi7go5w4mZEiiVABb+LP4KQRJhf/QXlfe1qYEQi6a5kMmLzyiP/8gCJRqcrhLQEIYb5HnLPYWRR+emm2xfIEjR6b6a+begCaoq2+oIfzJ3+fDJJ8vwzPMfoGPbRnh9cH+0aJde5laK6mTmKZE/WBBk/cGki0kj8edYGpilEZlAHhkqCpmCO6zKRYC0ONgIfQT+TCCN+ICi6yS/7Tfrf9OrUumfpVKADduoycTC8hfZngFyKDLGWE5ElgaLg46YuaKBL9FIl8NL97KciRGpzAbDw0vwEqPxnjBED1ERQlhx4oqrhuHkhil4cvB1CARDWLV8L/LzAmjZqiaq14iDboRN34wOQw0BukvkZLagibOa2TNFVpk8iECAJP4QdGiGg9lXkKX+EBysAcgYEb7FF5r/TJARliZyv8VKBQBCYgY07ymahWgT+x+mBqCXEo1igR6rZ6KdyBj0u/XCWEyXxiHjFwGuw3y7SEMhOgjQrd+SjTGjfoZhJODLmQtQM17HZ18/jISkmGctZYaxomHka/4jaUHmUzHQWtoH0cR8LjPQhjU76/0+oLZhaYClbTN6HuuORBPrcwywmIzkMBj7jug+/7cPftTBhiKEorFiIiEyUyAAYq2GFBuRJvkVigmptJSeaHSamBWs8Sx7fGxopFxTXDK1zuMrY8aP9SOUZte32+X+M6+HmHBCprnHgZ+WZqLfFc9g2gd3ok2Xtvh2zhoEvfk454K2iItzcdQZaTAq2dVM3wyhzN78AP5asAUdTq6DlDQ3O8MtsFEIkFgLImmf9iD9I63BBCeSlsl0FSsg82ai84KA4TQ1cGLuxNiFqescQSW/y96jPSrahBVAvB8Vo4J9jMmLpCrRYNiMFpXEzMutiyiijKbvlp90P7EMQvQaAaRtO/Lw+ReL8eHEebjg/Fbof3sPDHrsM1xxditcfFU76GEDKkl9FTQq6CQAWm+rZVpU2RBqmur23zPBEODzGcjJyUU4JGbNUIjoCGiKAo/HA4fTyQETqqYiKcnNvrhSAS8qCRQLAIqNeCvFuPnPbORj/C5HHWyE/mWpt9Z2Kvb2FROkDvQ2lP2eWBKpoJmMXlLlPsZ3RqV5fPHZsCmMHPyKE8M+XYhJ78zEzCkPYd5vm+HxuND1tEZwe0iKNjUG5u8kS4egQUNQV/DaqPn48LWp+PSzh9GsdT0GFPIFwQgwUNDYoTCwPdOLzD35+HjSD+jQJgNX3tiFPDtiqLG0IIp2oNwRE0BI59q3JwiHO4TkZAcMnUx1IulHNBg2ofnF4GY4obGaVcoR2e6kaYUQ5ggwYram2c0gXY9GcZiAEn2HosKS+HgImHRdh6apCOo6Vm/ah2kfzcP8HxbjpONaoO81p6F1hww8/MKXyN2wGcPeuQWeBDc4Sq2cQBMroOmkjRHYaCH2gFmmQoqY276rCH/+uQmL/lyJzB37EOdJgrcwjDVrtsIfCKLImwsjLDcOhkNQFTeDjdvthMNJAqfoiDWqpyDO40RBgR/1Mmogo251eOIU1KqThDYnNEZqjWRoLgVJifFITfDwsygsFFgaUlmBFJVm0/8rJ1JJwKYM2kbMG+Xe9+VcJAtsIna6Yo7Vcr5j5byXfdrfpwAlGiow2N+iYMjkXzDilS/w8J290KJFbXTu1hSaJoEGorSyh5/BhoMCFA0fz9mI+24fgT7nNsOrQ26CwyP+FUlsDCDfp+L9MT9h5Yog9uUoWLZ2NULZm/Hys1ej91UdLO8Ia9wioBjs0SHhnfjjH79m49F7h+O2W7rihlu7mQKUiux8P776Yj6qJbnQ7YyTkZTsgc4RdaRX0SRK2W0R2UtHiHKDFAcKi8KY+eWf2Lt9O24b0AuuOHpe03dj+ohI+1MUihJTOIR/x44CDHv3G+zenoVWLRth/aYd2LkzG+3bN0LvPqeg5fG12cz1+jvfYcLoGZg04WG0bl0fQYTgJK2Qw5sP8G7GfE2BGBxoYFoNfOEwMncHsWFtFlb8tQ0//vQHVqzcDtJ8HJofaWk1UK9eDQaEmjUTkF43EbVrUSReHFxOJwOly0OATWsfhOYA8vOC8HqDyM/LR1GBD3l5YezctRsORUco6IPqUJDRsDYaNK+NpBoeNMqohUb1asIZ+3aLdPD3t6Q9QoUpUAnAxnqzygKAA2gcvHGKaykxot5BiBEjupVUnOy9WOGNdGgXHEx8tmRZcXCbiSd4fshcTHp7Dr6cPRBNmqRJGLAekoho0w/Ckr8uhqrdQR1vv7cY4XXbced/OiGjaQ0OHlB0h0jLqo4Ff+5Gv37v4qrePeF3JiBz2zb0vbQJzjvnOM4tYQ1FcUZMYjRzXVEQ+v8yBU8P/g5jh3+PBulhjB59F1qfWJ/JQTrNi6/PwfgPPkLb1k3Ron4TPPHMJUhI8phmwTJ8NhGyyC87snx4+slpmDj2K1zXpwvefe9uaE4yp0lEmhwireflBfDbgo2YNOl3LFm2Fus3bEf9jHR06tAcV/TpgPbtG6JmelLEmjBvRTb6Xv4qhr9wMS68ojOMkPizwiqZsMo09MUYIyhSkHBJtLyfvl+Kn35ZBFdSQyxalIk/f1uOU09pjHbtauPUU5uiQf10uD1OpKR6EOfRDjvf53UxKSImTwJ1OkQrjLiLDm3D2lf9DQpUIrAp6ykOxvlLM7Ed7Jq/QTH70kOnACcNSqItcSaJL2KEMLUSySEhYwn5OigYQPwo5NBW4A0YWLYqGw8+NA6hnXvwy1/PSaUVg8qliJlNBhONlbQW8juMnbwCj94/BKOGXo+Lr+wKXQ/zKXR3B5u5XHhj3AosX1qIZGc+Nqxegv8+cgk6dGosDnZDRYgc84YGjaxnBpVzIfDRsG5bPrp3ewE9urXF889fgroNEpg+Py/YjGefmYzG6el45tVr8Pa787D8jyX4cOodiI8n7SaaZ28FusRyXiq1szfbhw3rd+GJQZMQDuZj4KAbcPbZLeFyxfiUQP4OYN26nfjfDyvw4/crERfnQefOx6F9x/pISnYjI6M6EuIthz+BFGlALmzL8qJ/vxFom1Edb7x7oyyCGRqtq0E23ZXu3yDNUdRIyb/RsHx9FoYN+w7ffDoLDmUvBtw2AM1b1kfNdA86dW5xAIuciazWD/b5xLy/Zb7K8t7LZcV9sOKfMYOzI1qizRMO/cU9PFdWArA5PA9ij1IFKGCQPkFmIWLwTmEHEobIIKSa4cMMEobGZjDKgyGmnplZiEFPzkCPM9ohqIYw85NfMXn8LXDEkd+CmK+ZaEMMUCFGSYcL4z5bihfuGY87bj4T9z1xgUShsTIchqY4EdANvD91JSa/vwwtmlfD4oVzMWXqQ2jWtFYkFJpGkrzJMBRCG7iwL9+L+X/uwvC3Z8PYtQsTpz2E6rUJaHQsWbkHN/V7D5f0Og5339MLn09fiBlTFuKRJ3uic9fmNIxEZkUc8DLbgiI/tu/Ixx9/bsEnn81DwBdE5g4//Ll7MfOrx1G/UTU+LxgMY9PmfCxatAW//b4GK5ZuRG52IU7r0gpXXXMqWretC4+bwMU6rJplhBGiDfkNBY8+9Rk2/7UG48fejcTqpG3RuhBwE7uW2L/SDzqPQsHJQEUrpOCLuUvw80/r0feyDqidFof0WilwuWltLIOjpV3YTL8KvKlHZIo22BwRstqDlkYBApGwYkDTxdnLIe7kDVHE90ASMnE6DjPmqDCFfSXf/LAOn0/6Aye3a4yb7+yIxZtzcc9tH+Dz8QNQrW68ySTN4o9miRefL4gl6/NwZZ9X0ad7E7w69HZORgzrQTjpPqqGjTu9uH/gVPzvs4V4+IGr8OVX3+HK81rhvmd7M7O1UhDF0Q0OHli1OpOd7Ms37MLuVdn4aMosvDioF2558JJIcMJTQ7/DH1+uwDsj+2HEqK+wcfkWvDXkRtRtHK1yQOP5Aga2bd2LpUu2Yv6C9di4MROZu/aiSYMMdOnSHGee3Qo5eQr63/A62p3QCAFfAaqlu9D6hLb4Y8F6FOX5cPKJjdCxQ2O0aVMb9RqmmWQn7YXSCYjGGpv7yEEuBmeDAybeGrMQI1+ZjknjbsHJHZvAYDOkqWlyqPSBItFkLDJT0hEmYOJEz2jekBTllEg4ivizQseOVHqC/cZVfgrYYFP51+hfM0NiUbuyivD7D2twZveWSK7mZogxDKeZ/BiCzmHuGjQF2J3jxbQvlmDlyu04p0NDXHJJew5L3uU10OuiIbj3kta47j/nFaMPgczvC3diV5YL7w6fiR1r52PW18+gUbN6ETMb6Uu7CwJ48qnZmDBkHIa+dCOuuPdinHfOizirdW28PPwmkJtG1QyEjSDWrs3HN3OW4eeflyBrdxGuv/FsnHNBKySlxuPCc5/EZWe2ww0P90JRlh96vAePvzQT097+CN27d8I5Z7TEdTd1gd+hYvvmHKxduRnr1u3Fug07sXd3thlKHUSXzm1xdo+2yKifgjp1q8HpIMZNFAvj19+2Y+OGPSgq8kFFGCec3AwZGclIToqDx22VjSETmOnH4XwBieIT5k7AoyCkEtCqWLK5CNdeNQSvDuqN8y9pyXBhkH/LKq7JlQbEvFmWZiPmKw2iJtIh4MSf2MJm3d8yjdJcysor+tdscftBDkABG2zs7fGPUuDpl6dizrSZ+GTGG6hdP80sS6+Zteko2kzCdX9ZvBtz5ixF45qUwNkZSfFOZvwOtvQ4MeXLVZjz4W+479HzsWPHXhQUFaAwz4uFv+9A/YY1cMLpx2PAjU/hjqvPwMPP3MjP6PPq2L6rAJ9+sRwTPvwBWxavxci3rseVt53F30/5YhVefnoaTjmxEfLzspGWnoAmxzXGvAXbkeAM4tyzmuCss05ERsPUSD7Y22N+xpQx82EYARTlFqJ791NQv0UG/ljwJ0KBMHQvkNY0Aet3FMHIAmpWA5o2TEKr9i0YVJo2SUfdOtWoTqh5iIubasFJ+LGYq8o8JDM1Uh8tWoGZCCWhvuwDY+0sCA0u3Pf4TGxbuwYfT74PoDI+lp/LiuTjmx0oPNgCGMt3RBeqAGk6ZG80qxlE52yhVjT68x/ddPbNKgUFbLCpFMtw7EzinIsGwxPahOnTX4crXgo8krmFBPBgWMWyNXvw3XersXzxFvS/piO6ndmMJeUgG9QgIblaCLrhxJTpmzB96hxs3bIVtWvGof1JzdC9Rzt07doSPy1ai1tueAeffPgIPCkJeOuNmcjcuR0tOp6OmbM2Y828HzH4xT64+74zpcI+5bKoKlauz8LKpVuwY2sem6DanlAfTZtVR53aSRJxRXXCdJXNgSppEoqKrdvzkJtVALfLQHp6daSlJXA4tN8Xwu7dOSj0e+F2xSE5IR7Vq8fB4SipMuhcQUMCJawacRzuJk54joQjHYeSTAU2Ytm2VRuMfSyRfBJT2zDtVyFDA9321yW7Ofrs3aE34LyebUUzYVSzTGjW3A6QtW+dziBnBbaZ2fuRrRxT68wKPbZDjo+dF72UJ7XB5phe/r/z8AQSxAiFOXGVEJMJWonjEnoaTSVZs70QvXs8gcHP9sb5fboU+3LL1nwMfmMaNmzLwc3X9UCPM5oiJTVBKkKwIE1VAcQrIOYhHSFdRU6+l5loanLx5miL1+/F9deOQoPqcdizOw9pNRIx6IkL4Iuvi4fv+RgXdquH55+/QEKHuSq0n5M6JXQ69jAnoFP4Agnv5Fmi5E6zqgVrHrH1vmIZd8zDR4akimvE383yLSaRpHAF5fiTf4U+SHkbKQJKNDRj9yJ2Khlb9CBZA6swjMTzWVF5crnlgnnitS+x8efleH/S/XAnuCK12iL1xiL3K23u1kNEFiXSu8a8S7HCmdbfiidt2wECh/7WxZgsD32Qo3alDTZHjfRV+ca06cmJLxFjnNnPpVk4nTDKNM0oLsllUTD5y5UY/9JHmPnVY1BTJNXO5w9j2vQ/MWL45+hwSl3cdeelaNGijgkpwvAOpbxIYTiANWv3wrvHx0mDjZvXxIZdQfS7bixaZyTi7RFXwxNPPg7K9SA2LYmg5c2ar1KrZ1Y7zikM4OYBI3HjRSfh4iu7cWUClYqbWpUIqtRDHYuTtcHmWFz1Y/6ZGUAk1Ih9AVQPjCRsAhvRP8wyQNyhUXJrnn9rJpb/tBHvj78bK1ZvxYRxP2P50q1QwgruuvdMXHZ5B7MWGdn9zTIvZZV0OdgK6FRLTYtki28tBK64/DPUCO/GpKnXoVpaHMJU/4vmxu0ETE3g32jq4VhrA3uy/Tj3vEdxWbfj8OSrd0mIOCsasWHSByOs/b1NgUOjgK3ZHBrdjvmrGEPCOhR2MEtb4BCFvxpmdkYkMkmkMYqK+vKn9XjqkfeR5FSQmx9C41r1cONNXXBG9zZIrRHH/ggzVtb0PVjeCR6hQjSnci0Uy+VUFWzKCuDBp+dhyaxF+PjDvjjh1BrsdyETFXWfFD+Hqd2wlF+xe1VoYkfjZDPNhhrIbd6yB65AEPWapHPlZzsUufQF2b9xolWXYP/zYw2OJXWPaJHgQ1v42IaQBw7aKGVeR6lte1lPaoPNoe2BY/oq9hMYIQ5PDoVV5OfkISkpHqrLxe04SVuQ7PJIHyzGEHLxb9+WjS3rd6NOnWpo3jRdKgCwCYv8P1IxmEKfuZIAa02SXFhRUxq1GCBGmlkE3Hn/XHw76WfM+PhmdD+/Ebj5MVUBYO2JKgO4TP+41Eb+Vx7UooEqYfPzmZXWmQb/yqct90OVrCIfe2EsEFsgcqCBI7ES5knHOGn3I5UNNuXelvaJUQqIg5jaL6uKjoRkDQ444dLpdyq1L5nlHN9U7C21OiVaPUekljLXB46U3LdeWTHKHbofhVINNTwzYi1eGvgJXh3UGfc+ejoC/FeCFNJkyLlPc4mpV/+v5RBWpWjTuU/PLCrnYdvYgUAAmqbxv2PlsMCKqcrlfszWKObnSJsSCkIJk3ADpg9V4qY2Cvw3LgarIhgMcmVvqtDt9/v5s8vl4nPDpKpTTVLS2KnckikwOBwOPt/r9XGbdadTGgPSdU6nE4mJiXBE4+qP6rLYYHNUyX+oNy9Lzjo8jCPWhCBlS6RCMv9g7QPI8wK9rxqMay/rgJPPbo2xo2ejV4cmOOvCbpHEPuZlEbsC9XExR1Op14wACY2la1KsRmYfU98s0g+lLDpFg35FEzLvpwCFIWDKV5l4+LZx6H9VGzz7wrlISFSlSR+V6i9m7xANSsT8v19+vpgJpsRSRUwuB1mq/cw4HDQXHaxkj6YD4wYBjTybQr1+mNpWa2jpPno4DmKeqqaJZlvG4QsDa1ZtQb30VKTVTD4ct5UxzGhIYsz0j3cSdSelz/TM9DsnvZr7MKwjFA4LMBoGAkHxX1nneb1eZuLEzB0OJ7xeP49J1xDt6Vmt+xBTV1UVoVCQr6dx6DP9zn14yAQAoKiwiMG9erVqCPoD8Pl8DDY0DoED3dPtdiEuLh7BQIC/S0xKNOcsIMU6Ppc5orp/ND+NfxIw0f6lcWh+AkJaBHwOH6EPfSQbbA6ddkfhSovZHAhsDg/gmO+vacYys8BJqlIp6kzF/37LxKwP5+KRB85FIN6FPdv24LimGYhPijfL8Jts1Yq5Zb8I8QRhbMVnWdLqXd5nMBuJ8WjUwVM1cxRVvP/5FtzfbyT6XtgGI0b3heokOAmYoGb2gSm2ghWP9CkJCPvb+Vm8jaawmB+jwLD/c5ZsyFeymV/5Nl1p+6O8NC39DhEJ3iyDE2aGLs0KibkRQ2fBgQsZiATPjN8IcyBGnMeDHG8Irw79EqOHfIBmTRvi9O5n4IQWGbj0si7whvPh9/mZsRYVFXH3VQIK0W4NOF1OeIu8pqRvwOstQiDgh9vthubQ4PHEwVvkw67dmdBUDSkpKRENgoqeUtsCYvzMsBWV5xsOhRAXF8d/t7QyYtz0j8YmRk6aAo0dCoWFcdMOoi5uUiaBC70SY6e/WV2DiR5yDgk21CdJWi8wDQkITM0v1h8T25zx3+pHs8GmfG9vJTjLNH8US+c7ctOykgstjYF6yVCNsKBBFYbzkRDvQL060tyKa7toDqvbMtvOuIQ/Ty/aQOtwz5ZZKjE5MlGoYTaPheDA5O8z8cQ9XyAjMRsff3w7atcjCdpkEIxrf4/xVuw5YgUEy0RoBlVUYCBefZbOpQwM/U4M01onkdiBUJC0C2JuFABB5pcwQkFi+FSdgSRzMt8EmSHT53CYygUJJvrZDCYmHGKIxDBJIyrIz2cA0BzCbClAsNBbBIfmYJNOfHw8AwsxXc5/ClJNNA0BvRBenxeJ7mpo3KQh3hj7EwY/NgZxmoFeV5+N7DwPnEUKXnzhUqRLshXHAAAgAElEQVSlB1BQUMjzJkYvFbuF2btNk5DfH+ACozQP2WyAyyW9b+jeBAAECiLxRwGAmHfUvGdWHa8A7e1TDw8FbLA5PHQ8wCgWSBzsRiXdi5Zpo+T1dN7hZJaljW+IiYCitTQp155d4Mcv85aiVno6jm9WD4lxVEtL4Ux5B0u7KgxVR1ghxkZMgtg7AQ49R2maxMHoUZ7vZe5WsDXJ2jP/8uPaS97FqY3jMHb8tchokBgphy8jCvOnkjjFPwsj57weM5OfaGD1abGYueCbwUycTifJlr0hbFcPm0xPzDH8HRWjNuuHBQNBsywPmKHnF+RxF0pNEzs7mWbIHELAQH8jMCHmT0zX0poIHIi5WnZ6+kyml3CIpHcXAsSQ4zws8XPVgVAYgYBUXyATS4B8AeEQPKwRCFjIPVToYZ2vo/wbJzFrTaLVuEUzz4U+i0+BDKLC4EWKZ5+bKc2zVkPSPQXEayqKvMCISQsx47NVSIAHKbWAe/7THf/7YRNmfPwXxo65Em2OoxJAR/gw/SnSmlvuZWkj5ifzb9H3q6SmaW6eUgWWUjVby5djRmQe4Ses1MPbYHOYlid2U1qbbv+f0T1aMiSSS+0zo4tlgvK7nBsDCuYp0c0tQBVbEj5WRf97RhXJd1m7ZS+efXYirrysCy66sIPp49C4ihflxGs6MR0HVm7eh1ChH21a1jEVCGHg1iNEX2554YVuxLzFzMaMjB2hJLUL0xVbu5xL/4j5sb0dDgTCYTgTHVDhwFcLMvHME99gx58L8NHE23Bmz1bYsjkTbk8i3Anx4qfQvcz8qX0xMV8ai2zlJLmT7V3+ORAMhti0kpBAbQNkfprqFLNQSIfP72Pm6nZ5OPybtAICioT4BPMZyFnrkvBq06xCZhtidAIkIbbZ073EBCOLyuYUqmOgkmahQHPQ9ZJsajFz+kzfWVoOldWhwxrnH1XcSnl/2C/GpWwUbNnlxwP3fYz589dh1Pu346wza6PQH0ZavIavftqCcWOX4IO3LkRycgyDL7c4ZfnZSppALbNsyZ/WZMsS1mIFL+uc4kJJrIASFfoOp/B3mBhSJRzGBpu/uSixgGIxi5JDliXx/M1bC/xEi2rFAJM1sjB0YkxkYxfTBDkuiztKLRs0ScDEiEm69fmK+DqSon0hFdsys1FYpKN1izpwIsgViIv0EJLcDhgODQlJ8fjoo6VYuXAz+vfvhpq13AgG/XA6KfIGLG3rZNJhhhu1YVsgnZeXz/OLj4/jyZPkT5pCtWrV+RmFgcp1fr9PInWccQx2yTU92JTtwX0PzcKGH3/H8NcvRvfz2qLAX4j8gkK44xLhccdx62jSQ6wwapLM6Z4k3dO96FmJFgJ4wsDob9F7m3RlxBRgMKdVDEwt7cgSEfb3T1lM8HAzqbJ8eQfaaXRN2TkkpV8ZW56nxBkRH5WCub/uwIMPfomc7dkY/961OLNHhoSdm8EKT77zK3atzsTIt6k9Q6zf7u++GYd6fSzYlAiaiJlesZlWhmkf6uP+w9fZYPN3CG5GCInULVEwVoSKJWlKdIvBkiqZRURNMaNZTIZGDI6YK10by4g5uiWssxNTpHEx11DxR2KUxHBpbJ/PL8AAnR2nJJ1bDJOYpcfjgT8QZHNKSkoy27WDwYBoEGSGofwYipYpKuLxicFn52TD7XHB7UpA5u4irN24ES1a1EfjBvWg+/083wAMJMe7kRDvwW9r89H3osF487lLcdlVnZBfmM/2e5U882T2IQneDBmKOlCFFgyGEbNUlLkLOIrZsCxpnYBs2ZYw3hm9BDPHfYy3XroMfa45JYaBWsma0rCtRBha+Vc/JqQ1Ih+XQ4UIhg14fQG4XQ64OARV4sIErcwIPy5EajqQY8wtpZpwyj/jCpxZUZAqCZKxHFcSZD+evRE3X/82MmpVw8iRN6PraXUldJcKiaphbM9WcHX/qRg0oBN6nt/0Hwabgz1vKUKADTYV2E+ln1rpwMYyGVlM2zKdWGYniegQuzmdY8WsC7MSEwuZOShCRdcpjl0kWbJ7U3QJfS4oKGB/AzFlh+YUswx1xuIuiAGWnC0pNxQOIT5OHKCKw4Hc3Bx2jCYlJ7F9nDQGAoRAwBe5P82JGDz9Izs9mT0IMARIwM5XCrUkmzrNSTQJul7CG0WSJ0ASMImPTzSlbLmezqFwTEsalBpXIi+SDV/yHEQLkPzKqKQeiZoxmZppvIkwc0sTEm1Mhy+oYM8eH2rVdMPltPInzPIuZsnfLbsD6Nt3DM47OQNPvnrRoTP00vaoaX+jNtHkO1LDMi+KiqPuLr8t8eHxB+diyYI/8eaLZ+OWu0/jGm0S90YMnMtZSgJnpH20aEnR/1sSrZiwJFw7apoR905IyvNQPTiVPBZWDTg5lQIlLBZV4A0hc68X2Xl+WhAkxgP161RDYoKVz0Pz+ofjFP42q4gOYOlBUiyakkWFFiQXBHRgwser8PBdk3Bcg2R8MK4fWrVJFxmL3lkyI6oq3v9kNb6a+hcmfnAZ4hP/6XI5BwKbw61tHkbCV/GhjirYEIPdvmNnxB5PNm1ilD6fl6V1sqkTcyzySjw6MWWS6MUWriPgDyI5OZEjcOh8suMH2MQSQlJSAguOVnSK2+NBvCeecywKCwqYyRMAECCwtlAs2SoQY04BO2A5CkfTeDzSGiiUUqoPmyGP5Eym6B2KfGEmLw50KZ8v4Y9WjbCjs2dM0awCXM6vh7Flex7iHS7Uq0O+C8q2lyZZOvkiqOaW6sBTQ3/DtxMW4IsvbkW12tRe+HBGfElTMC6Hw5qAAYfih1934691Cr7+fhdeHzQC/727Gx5++mxuriYJb1ybuVRSl7Twy0kW4Mi38klG4E6TFAaghBlwCMZY6+KS/kKPoiCw4I8dWL81F1m5AVRPdeGENjXRLCMFKUnSHE7aYdPhqBRGo0Pfh5aDXTqAcqSzGSTwzriFuO/2cTj7tLZ47/2r0aBxkkTRmU55TQ0ht0jFdbfPxoWdG2PAna05xGP/atuHPjv7yspJgaMKNmQGys3LMxm22MEJBKzEKit8kWzq9EZz+KIjpp4T+yNiorZiVF3LqcrSa4y54/DHsBc32paUmQ4kJ1lmEmuOJf0/1pb5u3O27hMbMRUbOSRPYNruydRBeQgU8uoPw1vkR40kD5xEZ26MJX3qWWNQgEXrsnHFhSMweNB56N3vZFMrOzxJghYIUBi1bjigMYYo2JXjww6/gtVrw3jx3gk486RkDB1xNXSHtB1zsCpCqkPpmexlm9kJ1Djrk5uNiS5FYEMGSklo5VJwNL75iHu8Ot4d/TsW/LweRsCJXhe0Ro9zMtCobgLcTmoZQNneVLTU2odS761Km/pjtU1KzKWW04aK96eswgO3jUWfy07Fq2/0Qs0aVAaIjK1UiogSnUgg0zHtxz0Y++YCjB52PmrVpRJHHP1QOTmkPavDRoGjCjaH7SkOOlBpavOBIlKsAUuwhIh5pcS1DGbF78EMxjQzicnGGiv25z/zglkglpWVhTVr1uCkk05ija74U5oaBPNSDXtzi9jcUS2JNBXKZSGGoCAnr5CZeGoSmfE09L93JvJWbMS4j25BfDUHFJ3CeMsdTlSOlaN8EqmQ5lQM5PgN/LEkG2FnIsZP/BHe5csxbtJtSKoeD4RDCGtUDJS0mvK1C4gFfImDFS0q6lchzSW6TlTgZneeH6tWZGHN6n1Yt6MISYoHXU6pjlNPrY2UZAoHthJY6fGkOoJUYBAtSEqEcszZQZ//UE84UkEpovWFoZC2QvMn64Gu4I13F+LJhybg8ss74b2RVyMxMQQjbO0F0mwUKLoOn6Lgxv98g3NPqI2bb22DkGHAQbT5Z16FQyWnfd1hoMAxCDYWsz+gzlEGaQ/lmgOt0j9rH6ZQXgrzTUpKKpYTEdUgBB5DOpBbUITEOAfcFLHFJygIKwp27MqDx+NAeko8ps7dgEG3jcank27FCV0aImCE4dAlLPdwpAJZQEAJpcSYF27Jwep1+9CmeQO8OfhHZC1bg6EjL0fjFukwOGlR6p1Rd2LSvsrmX1EhInIPUS8ZBjQ2fcrVobDBUXgbtmVh3rzNmDtnNTZsyoEnLhEntK6JPr3bonu3BnA46MoAwiCTmWbWhLNQyyyBHQFhgiyZ45E4jnxgAeUUAZqqwPv/eURPPv8z3h78Dfrf3B7PPnUuatZwc5tsMWU6zNbW9PAavpy/B2Pe/gUjXzsHNerGieeLu4WaYHwkCGKPWSkocIyATSytS7fYl281ynIs/rOgUb65Fj+rbEnXLDsCypkBCouoYyWQEOeWsjPcidKBbG8YmZn5aFAnGQkeDVv3htDrojdwZrtaGDLyxkjOB/u2yhGldbBniJ1vjj+E737aib37fDjj9Pp47/1F+Hj4F/h65j047qTa0MNB1h50Sjpk3wgXUimWd1SCGjGa5v4mrdyiIBav2o7N2/Kw4Jf12LXVhz17/KheIx5tjq+FM7o1xvHH10LtWm5QgBmZ+awAFhLRrftz7bdiWyP2w5EzpB1psDFjdOD9//JFTz43F28PnoUHH74cjw3sgoR48WeR9iNBA/SclFTqRJZXwQcTV6NLyzR07VrTrH5AIG+1eKj879HB9q39fdkUOAbB5u9sh6oSxUIvu5hyRFeJzRsxX+xIZ02JstIVDb5QGLmF+Uh0aUiKS+Lr9xUFsGV3IVwBJ2qmOVA9zcll6h988jt8M2k+5vxwD2rXTzRb2YsjmLLMxZRkhR1z+EUk7Hs/rccsoskVc7lNMwUfyOWbcwKYMWsNUhUHLrvkOIwc+yfee20WRg6/Emed10Iy9dl5T5FO1MCNKhqYxUPLaLwmzFIaitER1lWsWbcbP/6wHN/N/R9WrSuA4qmLRsc1Rqvja+OUthlo17omGteXXJ2ISZSLWnJ5SzPqzdxbqlnC34yJi41siwQtHDms4UkcHjOaGTRhBkhwVQD2rwAFQQMvDp6H4a/NxlNPX4R77z0Vqpl8S349ieqj8jZS+juoK3hu6HwkQMEj93aCQkIM+9aozYGVnGmDzd/hTpX9WhtsKvsKVWR+EaVNfAJy0Etv1gUj1sj5HBImbRhhkIlKJFAVPqp8q+kIGw5s2J6H3D1BFAYCSKruxAkZ1RGfIOVJlm3KwTndX8KgG87APU/35HwbZ8RiZPWEKQE23DslWppZKnwJGDJjZEDUoah+8s4gtxCY+9ce7NiUjzPbp6Pd8akY/9laPHLXGAwZfDmuolwa6xYxNDo4DycfkESVkWNacRhYv7kAl10yFEsXz0f11DQMuKM3+l5zFho2SkJ8HAWmHEwzjgQDl1itUiZYkfU8mudaOWS8ZpYbSuG6a6SzDBz8LYY8MR3P/LcfBv33VLNiMq0fLbP4aDgSk7eDht/X5WLIWwvw1P0d0bxpCodBUwi5QLWt2RzNpf6n7m2DzT9F6X/kPiVMhOZH5qtmhxlTD2DXNL/rpp1n284CrFyXgxWrcxBSFLg9Bjq2TUebFjUQ55HOL2Ra1xQVdz/8NbLWr8PY8TdxjkQUVshGbwYTmM5wmYIU5mSHMgcMR5k9Scu6qkPj6DYFBd4gfluTiwWLdyFF03Bx1/qo3zABU7/djPv6jcXrT/XCNbe054rAYVWHw2xBXX7yGgiTP0Ehk5uDTV4/zNuJC88ZjLTqRRgx/B70vKg1API50FNTDoiVF1MRh35ZAFT+mVb0zJLRjRW9fj9I5cUjrZHKfVN5e/GtvP/xKgy4bgRu7Xc63njrUsR5FElmpiAAg8L/JXKPcpEojGRvQMOzr/2Os06qhcsuyOBADigu6CrtA4comHaAwN9ZripxrQ02VWKZyjvJGLk+YvGzIqPIaU+FMemzi4Fjb2EYm3cUYP5PG/HD3HVITEjEFb1b4oR21VG3ViJc7L+mEjb0C9XqAsZ8uQbP3DUGn0wcgJO7NRQo0cNQVDIpSUMuMmux6Y7DhgVsaBwrd54YDKslHEotAFQU0LFpRxF++WU39vlD6NG9FtrVS4LTqeL3ldm4/NL3cdUZx+O1UReJgVCn/iMEUBV3shNTDobDKCgK4/sfV+HjqX+hRqoTt97aFe3aNTCTbMQ0J5EO7ImqUNCDmLGqLhcVAxqFbAcZEMJUxgfAVwt24obeQ9CxZQO8P/4m1Knj4fWnHCRSa+hc9teYzfCCUDH8003YvWoPnrzvZLjjAjDCThjUU0gJQaW9EBNKXt6dbp9X9Shgg03VW7ODzzjSaEsYupisSAdQ4feFsT0riP8t3IhVa3cjo05dJDjD6HRSLTRtmMy5IcxtWTwlc0gYQUVj+X5PPnDuBSNxTpsaGDyiN1ZsysecL5djQP8O8CRQTgkdIbM5F4X7mtn7/A2ZyQKcdKkYVJFY7PM7cwNYuDoffy3dgTpJCjq2rIsWx6XC5aLvdSza6sOtN0yCJz8fn80cgLRaVA/NTLY0/QcHJ0iJMyghOBiE16tg285sJCW7Ub9OihnYEFUHI4WhIyme5RO/o4VTq3Y5eyqwqhrk06MS3irm/rUbt1w9HPWTEzB12p2o1zABBld0II1H1linvqtcv4muUTDztyyMGfEbXh50Gpo1Jz8ghZZLMAr5baRfjd2eusJ7uApeYINNFVy0MqccUWyifU+oIjAZgzLzw/juhy1Ys3IvOp7YCA3qKUiv6UZifDxHl6lmQqSkgYgkb+VGEiPJ9wMPPTYbS75ajJnf3o3qdRNxz3/nYenPK/DdN7dAdRAToWuoLIxIrbqhcTh0oS8Ar8+FutWdLB1v2+PDn8t2YcM2H7JyCpEQ50TXk+qiQ1sCGakkTedl5oRwYe/xcOblY9Swq9CuQ10Y8DPz43RL7hpacaeyQQyUwc4EVgZXAkf6QUSkJmt0UFIiPRMxRfq72Uq51AUwDYbsu6qYFlQZtyALKBxoIdUw/lqfiz69h8Hj82Hyh/9Bm5NqMnBwGwbSUhg06D8Rbmjfrd3lw5Dhy9H/4sZo3756RIgRELcah1ubtnxAXhlpZc+pfBSwwaZ8dKqkZ5XmDjcjiEiL0YGduwpQUGBg+aYC7N2zBye3qo1T2tWEU1WwJ9fPpUbSUp3su7DSQMi5KyavECkiXJJm1Cfrcd/172D4Sxeg3z3nYvSM7Xj+mS/x/pAL0P10Mj0FTZCRZMpgKIRd+8LID4awaFk23n5jEU47IwX1a6Vg26Ygdmduwfk926Frx7qoX8fDJhgyPYWVoCT5/b957Ok35+Hj4d/ii6/uRePmyVJZgqPdTBM/l86pKNhEe5lIeK5UCyC3N3mTZDir9pvJACOuMCsSzTKPiQYorbJFf5Q2DwoCIQN79uQjrRqVRDoQSFW2rWXuKakuyxpNvg7ccufn+GbKDxj3/gD06t3CBA5p8y3Vr4lm1NdI4yCBXT4DLw5dhHbpbtx0QxsoqgghUreOEl1Jw6UcHCu2r6LrWNnoZs/nYBSwweZgFDpa3+8XDWo5nIkHCEPnFER6eyOho8QswwjpKlZuLMT8RZlYvXQLLrugJdq3rwPieWbhFeTmU5FNA6kpKtwaRWjJiy8l+Elmpda5ITgUFdl+FWef8Q7OOTEdr4y4CrMW7MCAaybhsQe64/a720coRMy20G9g+44ChAJAWrqK6inx+P7H3Rg08Eu071IPPbo3Roc2jVCnthNxcabD3ZKIOTVDpOLRM1bh5Uen4b1Xe+OMi1pGwqaZ7zNz518OqOTJGdIELnqYGpga5EIyClxQubmZGRllxVyXHJm6gXJVbvP+FGDA9JeiNgw2Kvk4pDfNwtVF+GruSlx3cVM0bpBqFt40I7uOmOYjQGE9jUWdA1EpcgU79kmDI1BwmeXtFOT5w3ji9V8w8qWZeOv53hhwbwdqwM2QyoIIyHxK6hyNRL4aBaGwA08O/R2e/++6+dgdJ8PptpbPWrUIeh+tt8u+71GggA02R4Ho5bplqakHJhsRjitZ/fSqK9QMWRztq7cXYPiEFcjdmYfb+rbD8c1SkJDqhpv96FJwNBxWkLWvAIlJcYj3UC4EGa5MP4jprxHtRtjom6MWYvyQmfj00ztQv0VN9Ow7GXUNHWMmXAufHsb69btRGNSgx6lc4qaGOw7pNVyIj6PZAYGQimBIQaKHGLSYUGQ2dA+Scol5Ub96ig5z4NsFWbihzzsYeHdH3DPw/JgEzHJRTk6K8DMpzCnai2l048g3SjQkSdzJwQ2iKynYkRPAkqU7sGNnCHlFQG6+D4VZBVLgFX7USK+JFi0aoFqijox0J1q3SJXcG14vgyP5Ppm1EZ9/sRPV0nTcdnVDtG1d38x7sSZ1hExGllISA/+lA030r9K+W/xrUCTrXyobyGDPDFmIpx+agIEP9MLLr/SQorlUrUFTuSsrg44Rhk7Oft3DmtDo2Vvw3bTlGPJqD6RVpyhGikSMEwrbCkwFNvG/61QbbKrSejKvEqc9y68UJaZQGRlg814vvv7fdixbtgutGlXHRT0aoEE98jlYyZTEFcLQDSf25QYQH+dAnFvlUmAUZUaOXSoJIzk50azuP9bsQ5+LRuK5e87EdXd1xr6QjssufRf7Nu/DSSc3RlB3wFeUgyt6d0H3HsehWqoDcRxkoFOZZuH7mlcSPSkwgHkYRS8RBEj+DyUDcr6FomHdXgOXXDgSpx+XgmHv94XqIo8Ts7SKrZSlCFJrZC4eamlDGqjegDOmvsDewhDm/bYTX32+CqtXZcIIF6Jp8/pwJyQgTO0kXHGoVy8RDZslYv6vmfjf3IVo07Ylcvfmo0Z1Fy68pCnOPq0BEuIM5AccuO0/8zFl1DSc2kbBmIl3otUJTTmnSbpw0iF5TkfusHSbsu5gGUzFx8I5RxzeLFWsGTjgwBc/bUf/K6ehR5cGeO+Di5CU6mTtjrqy6prQVboUkQGSwNuFCbPXYebMDXjy7lPR6rhU6eHEe5b8cCIQ2cfBKGAJJQc7rzzfH9mdVp4ZWOfYYFMRav2D55b0xkgOhTRIk+RHCfndWxDCJzO3YvOWnWjcMBXdOzVCkwbxosFQZgsFpJm+CbJ75Hul7pfHrcBBDIZCVdkMJzZ06hoAVaLGfGEPrh8wA7v/WoM5c++DO1VyarZuy8HihduQlVWIFq3qoXWr2khNNkv6m4AIxW8CnUjJXN/MjDoiy1+0orIAHmHRtr1BDHhgBrzbt+PTj25DchqF1VKrhkMhvJjLImYls1UxBwZQ8ILuwJpNufh05gZ8NXs9fHmZaN20Fm68phNO7VIXCYnERIVypvubJ7F1Zy7mzv0LRSEHli7ZjlrpNZFVpKHN8bXRs2dDrNrgxQMDPkH3VgoGPnEBMprXNitJWwYrK5T6UJ6pPNdY2i/5pmICFSL9uKXlhaUZy6zM1ge6ytlQDlXF7B+34pqrhqNd02aYMuU61M6gemeERSSw8KaCSuBk9vehzz+tzMPUj5fg5p5NcHL7etIFVdKHud6c2VypPA/xrzrnYPlPJbt+SNi8kCD2u1gIKsYfSumNZEVEWjX+KgNBbbCpDKtQ6hyi2ecSGWSlI0gEVo7XwLzlOfj9rx2ol5KMnmfURN10aqlMEiptUuIGVMJFXnZ66YNBMhsZcLtUOMxSLezP4PBonSs2c1M6LQhNcWH42JV48fGP8fGka9HpzEaAIXXSRCyn7R71uYjNXrQQKcwvr4b4iOiQ/Av6R/k4JNtziKz1vaLh4cG/YvIbs/HZZ9ejfceG0vKakv64W2fFDtN1LeXrmUGGuGso0WHtRi/GTlyB//24Di0bp6B753o496LmqJFGDe6ssG8R9MV7ZXqxOTfIKhhJY1IdNAX+oIHFW4P4ZM52LPt2Gdpk6Hjy2QsQn0QB41FfWzQEo2LPUrGzBWzYDcW+IQlZkEgx+mhpPRYQE0VkjmJsdOLX5ftwbZ8xSNA8mDTxOrQ5IdU0d9K1pMOoXDyTV9ls0Pfzylx8/9NmXHNOMzRtTJ1lSX/UEFLJp6PDFTarcB+S4FAxClS2s8tqJWLNswItpoo9WkmBtLI9d8n52GBTaVcoKpkzIzAjsApDOuYvzMKc73ahTi0nzj6tFtq2SGUmwh4ZcvSyZBQ2m3XRy+7Apr152LEtB62b1UFqogUGZhMv3u2SJc4mFEXFn2sKcHnPd9C3Z3O89FYfQKVoM8mf0LlTJWkqlOgXkynPoEUszrL5W8YrYXCR7HJ2b9BYlElO93Zh+OTVeGHgeAx9+gr0vulkrjgQoh42bNKJ1S3Kt2CWHiFqE83RiaXr8jD8vd/x+SebsGPDHpzVpwnefOJ8pHsCqNM0DWEum6NDlRR4iZDjvCAyf5mBBhbQmv18aGy/ruLtceswdMj3OL6OE089chZOO6sRZ9DL3Es7jhSrEFqzVmbmSmXvy0NivAdx8ZYZM+oQlMRNCQmhtSgKaRj43O/45MPvMfrNvjivV32EjTA0q45cjIDBIRIKMP2nbfjp26246/p2OK5pAkLUQ5XD510SNGEGXwj8VVxwKN+KV42zrM7DjP8c8BfVYiiMnJszUhNGU0CgppFkuqSfYoaVbsTUj4qaS5JwSJGfToeD/04XOp3U2kGFz+9DUlIiXK7KEQ1pg81R3aOWYmzZ8mMnYxkgRKuhCK3f1+Rg7o8bkLXTh15ntEDXztXhdFpSt2gV9PKzs5+lbjKPEAA4sCvbS72rUDM1Dk7NDAcwJNefeA03JiNzigrsyjPQ59qJ8G7dilkz70eNeonkFTZrm0nypoS8WtUColpOlIXGRjiI3Z6AkOVoaofNWEr5Lk78tGQfevcahkF3dsN9j54pdXGUIMIKByNHwonLYtkSSkvji0lQQJdSWCWfJserYMToBRgz/Bd0aN8Ul17RAavWb0anMxqj24l14QiHoToV7gRKZXO4bZpZEFQCx8QoyWHOltnIlOzJ4TVq+no8eMuXqJcUxICBXbHTZ+CKs1vg1BPTJG7AyimJ8YeJr4T8WCbz5QoMdDa1JzaVRjoAACAASURBVKCbEluh7H05h/5ELR7Mht/MpJh5m/YW+Uh0ILq5GEBI6/p58V58OnUeHryjK+rWT4YRNs2SpimN+skQFmtULFNR8d9nfsTXszfitTcuRo/O1UymF+K1oig1oo6iS7mfoKrhkx834ZefM3HLZS3QriWdL0EftHKig5s+G2438M8cwqhFixcqUQt5612THDTrIAYvwYikDYpfj77nNvExfaq4LTxHJBrC+Ll8k/m72ZKdmD01d6S8I+rmW5CfL9veAAIBPwOA0+UywYRayQc4T4maRGqaCGjUvTguLh6aKuNQa3hqO8/nEYhogN8f4DGoVQinC+hheNwenhd3EaZ7aAI+Hg91N65ImaUjt0Y22Bw52pZj5LLBhnNATJDxBnR8uygfn0xbie6da+Lino2RHEfaiZnbEqlHZTF/chNIQyp63fIL/Qj4QqiZlmhmgwgbiOT380tmlVfR8PLIxXh10ChMnTQAPS5oK2Y5aTgv1jIrv6WC3IPMYpZ/SCR+FdO/Wo+nn5yJbifUw9vDr4DmDgJhJ4dAy5t6gOxyM2TaKlEvGogVSCVguHBtLh57YjbWLdyO1wZfiF69WghA73eUGv5X/CzL2U3U0sNQNSfmL8nDxT3fQYNqKbi2b3M88Ni5mDFvJ0a9+zPee/4C1GsoNBcwFBsS0YAZMgOJWRmbwUZMdBSKTWAXpHUxNDjZzxRmsImJqdvvCcTsKF4mRVUx6+edePa/c/H0o2fhvPPrAiA/WlyMGZSeQ7QNmsbbU9fg8Tsm4q6bOuG5F3pyyHL0KK6JEbWm/7Abvy3YgLuvb4OG9eLNU81nJGZvMmP6gnOkuH4a/U7M0zT3mT+JuROztKpV+/1+qbdmAip9R5+pW2+YmuSFdZboCwqKzN5MBhwOJ7zeImbeXIEvFGYGTUzb7/fxtQTOrJWrChyahqKiIqa5y+1igHFoxPhVBAJBbjBI19N5bH52O6GpDmbuToeTxxP/lQA7/U5/dzqdDDrUrp7+TmvBRUlVVYCFS/UIDaRbPPWAMvtA0Wqolv5He/hIacDlYE+H+RQbbA4zQQ99OMuWLsycNjeFl+7zGXh9zDKsXbQHA+88FSedkMgmMjIzkSQfMdNw5j6HfkmiHDM0FYGwgaKiIOLdCtxOJ7/MKgMHHZI1LyYUiSb6Yn4W7rz+Pdx93XEY+PTlfBZ3yjQ3fUmDVkV6p3AxUOY3kiyYuc+HHucOx3UXt8bA/54HRSVJj4R6l9nROQrGZdNVOmuKr8hkToaCoKJgIpnmXpmLrh0b4OH/dEXrttUA+GAYlEQqpjEy54lyYL3UZSAoATrnkYiESzTemqWg383TsHnxekyY0A+du2YwLSnP6ZWxi9DEA/S95qSYdgslmTez0oh/S36nZwggGPJg7o9bUau2B+1bUba+SQsLUNmPF9Vu2BlPa0seFc2BeSu9ePSR2bi/b1tc1IeiBn0wdKqJRwz3/zueMfOnPaHBcGiYPmcdHrprNE5u0xzjJl4HX2EWCrw+qA5pBqcEQwiF/VATk7B1dxG+/HI5/vxtJ+66+WR0OCkdWdkFCOgBhIN+eAu9bLohxpqXl8+/EzgQc3a7XSgsLGLpOy7Ow1I/mX0IXBj2FMDtdsPrJXBQWUKna+Q7ha+znOf0vCS9i2agwel0MWC5nE7+RwycgUcT0zJ95tVVCRyEuTPDp89mW2q6BwEEgz6dz2BQQalqfzGglO1b9piRYKASp5RsG3GwwIND50VH5kobbI4MXcs1alRmsYDG+oswzV35Gh55ewHqJDjw0LXtUKOGmR3HdjVS/6WUiMjzATP6izI3KTCACk2GuOFYes0kJLq5y5eZfGcxLkrkEzMCVXPOLAQuPH88OjTyY9gHN0FzEbSQQ99qck3yonXIXIuDzYEZNgMka0dOkrEx8Mlv8decxZj+2a1Iq53IACsh0AJ+YtSgPKDSvcqmbCxhtzo9tzihc30Gnn3xF3w4Zg4efegC3P2fzmwmEpOi6AYR5l1u4w6V3yHpVYNDlXZgdz74LeZM/h1Tp1yPTqfXQyAURjAYhFvVsCdoYOL7i3D5eU3R+LgUBvww+agIFMIG1xTj+VPYuRGEHiQg1uCKA0JuBz6augp/zd+B2+44EQ0y4hHw0rUqQjr5ucBSOJlYxEziQDBgBpS4nPh1WS7eev1HtGnixuDnL0D2vmzk5fvhTkhE2CB/SgB6mEw9DmQ0SsdH3+7F3f3exdntMzDw8XNx3Il1kLl2J0emuZNJmtegBnXEJTiRbcTj2Ve+Q22PE3fe0gl16sSLySks1bs5xJvEFtOUQyDjcFiSO91T4z1DAEO/xx5/n6mX67WrwEmxjTqKX1Y8SkzeJ8s6F32O/cspRd+XmDepRDRZ8Wg0K3rQEkxkHoenX1EFSHEYTrXB5jAQ8VCHiIKNgItEnAlD35UfxKA3/0Sbeqm447pmiGOwMENUSXtRSbuRIALJYRHpnKLQOLRYMZBb4Ice1FEtNZ5ZtrlN5Qe7eggsyHhjoEjR8MIbK/DRkJmYMf1atD6lDriWTZnteg9F2jPrbSkaRkxZhVcHfoGJ716Kzj2bmz1tTPDi7qBSKYHAgc0vlmRvvmhEqzAlUeohuAwFLs0FOBWs2liIhx/9DJtW5uCVVy/BBedmwO/3ImQoCFE0XsjPkq6uK/D7fMxInS4nmzxCwSA8cRSRpiI/P1cas1G1Yzbd+FFQ6EVSahoIEQa/8QPef3s2zm+bjo9mDkSWNx95hQXw+oPwOFTUrlcNT7/1O/TMXXjuuUuRXVCAMPxs3qE10UOm78RJqx1iq6GquZBYPQG/rijCkFe/w+3XtsZZ3Rqz/yWsUYFT8XtwJ1Bz85BZhzQAYosup4rVe4AXhsxH5/rxuOu2DmyRNPxU643q35mGU75WfAVrMnVce+0nUIoKMf2ja1C/vieq5PEqRKMil+7Ix6zP16FVwwz0PK+mbA2u5k1+PH6ySEj1ob4TR/86S5s+HDM5lHdE3uPSj0Md73A8y98fwwabv0/DwzCCcA7rVSVIeXvyBmSu2onnBnWCyyMahoTzUmTJgc1L9G1BQGzjyZ7SEwhZzmeNRnLIXxm+Eq8OmoZ3XjoX193ZCcEAybUUASC9SnTTnk6/Rws0ykzYgWno4vgkkxtLs2KyIzMHSftkiXBoKlLTquGTr1fi9v5jcPNFZ2Dw8AuRmbUH4VAQDtWJkF4ERXXBMNyc5e/QPPB5C7lpFzFHtrlzdE6InbVenx9J8S6k162F8Z+uwOP3z0Cdagl4+52+6NotA9mFhfAH/VxvzQgSmAWhOR0MyoGAj+3xZGOn56OoH7fbw+ASDJATnLBWwEbYtIHExDiMmLwUD9w2GgNu6IwBt3VE8zYZ8OsGHGxzITGVtB8Vc+dvwviRv2LIaxdxS2lxfomzv5h2ZQYE0Brn6Q488+JiNKvrxh03HR9h/JZueaDNtjkriNvvmYMGiQpef/UcJCU7EeLCoAakyAH1j6E2AIJYG7OCuOPuT7Hk26Xsn+t2DgkY5FfTEOTIeZ1D5Av9Tkz8dBWWLd+JPj1b4LRT60LTRCOWJGDRakh5ZHZYJk8U85R9HJsUqCRgE5Xxy1oG64zYMw9+1T+/qLF2VAlzjEoq4vAU27P8bpqiKLeFil46XFyL6qtvVqMoX8UV5zRFXEIIOomQYeLiEiUTDktZEQKEcNhgMNJNM5rHE48Vq9Zj155CnNqhLRI8lD+jIL/Qy85LAgVi0EGfHynVkqAkpGDMlOV4+bHxuPT0pnh72I3whUPI8RXCGeeAU3WzyaewqBAa170KcHRLnMfFgELPQo5YGpfAgDgpaQQeN0ncTuh6mBk5icHJCXHYlBVArwuGomfnRnj6xUuRWC0OXm8Bm8qoVI1u5veTxqGoQaiqg/04YmM3czUsyjFxDRiaA78szcF9d09DRpIHQ968Ak1aJLAPgwBTwnYtf0h5GF7s+aa5gzUpYPrc1bjn5jE4+5TW+GD8dfAkKmwcJFYuCbQEJlRDTcOilfvw+GNzMPSVc9CsRRoMMoGRFsDzoXPMoOCwWXFBU/DVb1l46anZGPPO5WjWNI7pyuNx4ICZ42TVwuPQZnG97S3ScdPtXyBz2Xp8NmMA6jSM5/1C9OQWc+yjlpNJM8oJAHfe/xXmTvoZ4z7oh55XHMfrLHElYSj0i6ZiV14QH0xeh7WLtmPgvafg+JYpkv/EVbdJ2xJNnHxf1FqcfR3Fcoti38Hy0P6ff2eP3B1lf5atpRxbwFtJwObQlrsk2FiMXqRvK5SR7Oyy6PTCkqTN9k7TWRgMBjiUkA0CQWJuEp5IEi85G31+ClkkqdrJEiE5LmksilYhuzSFL/KYFM7rcLKjkwRckpaFmYhfhe5ZVFQIl8uNhPh4+AMBaCZTCnoJKgpQvU4Gxn62CX/87zc8fHcP1K1TDUUFOUhKpEx68nU4eE6hoB+ai1gCjetEgoeYvA8KR8e4sXTZSqSlpaJF8ybMOIhR+4MhuDRihBrnkzj0MOKT4zFnYQFuvHoMurX1YMzYm5GY7EQgIE3WyNxEUjrnVHJl3/IeUpFAamyZKpQqiaj9bvkQKeEg3ht9I1zxoi0ceGTJH+JsdfblSO0BZpu8ARRMmrUR9972Ebq2rYdR712G9HoJZYx7cI1Q8k6IwVOssYAIu4IUBz7/YRNuvHo4cnatxcuP9cXAF65kMOWun1QclJNeCUxEm8wLAHfcPxW3XXoizjjnODaXBaHBwTZ6YtQODlZ2UEUIRcX3iwpx1y0fovupaXhn2OVm/IYk0gpeivBC17LpKizeLF1TcOvjszB3wq+YNu1mdOxYX+bOqgZ1pXFA5dBdAmbavRoeeWYehjz/IV566go8OOgsKBr5XQwEzSZptGd+WrwbH4xahNM7N0TfPs3ZlMtaLZs5yWkv0Y5RA638Vv59Ut79ZJ/3b6DAUQUbktKzs3OZgQf8fmbYFC9OjJns6cTI6fd4qlHFphxS3SUEkpg2/Qz4/BHtgYCCzg+GgggGQxxlQklNcj5J4lbUi4H4+ASOevH5vMjNzYt8R+fFx8fxd+TcJCcsaQRuj1uYtj/AUSwEMGRy4fbEBoXBqnC7KBpGKgMT2NBBTljh1aLNsFnGIU5S+TvlAKig09ftDWHajO3oc05dNG8UF+NwPJAOV5yBFvoJXBTEuWKc6qaNnoteUlMrxeCmx3+uKcRtN06FI3cfps3oj6YtajBDDJN9n5LyDlEQ5XwRyvNhzYLWwYnsAh13PPAlsjdux4RxNyK9rocZOVdeJn8FVyYohU2ZiW8hbh0tWevku+DamZqCbxbl4ZbrpuPiMzPw0otnIyFFYfMaBTxUmOuR8sjBgBSWLJF6BDwk4VMn0X53fo4fZy5FqnMbxo0bgI5nncyah/R8MQvb8HJImZiCEHBl/wm45eI2uLwPRaWZtOVnlhp3VHyUNMZdBTrO6/kRauheTJp8JWrVp5Bp8rXQE5MwYfnZhF4UHchmMTgx5tP1ePzOiRj//g0478LGrEFxYi2V9beaJ3AjTQHGYWNW4pG7J+DxR87Fo4+fAdVBuRrc+Buq6uGKCBM/WYvf52/FRec3w/nnNGCzGZd9ZbQjMK0ciYL/BiZ8rDzDUQWbgD+ArVt3wOulQo2kPWiIT4jn38lZK4KrArfHEwlBtCI9KGOWtBMy0XBEFiW8cRy9FUxK8eqQ0EfzewlljCZQRs+tOF86LBuEmYaYLYqCwJtTV6JpUgKuvqRxJIkwWrhQyrhLRBf5EMyAAUp+ZAetEz4CQgAeChU1s+GZfetmF03KhleAwrCKX9YF8foLc7Bs9i+YMuFWdDuvMUu2uhYQswt32SRNqCIajanImN4ljdtFG8gLqLjzvhlY8fMafPrZ3WjYOJGFBp4amcfIEV8WOJhJcWzeMTuQCnMHpv9vKx6+fzrObNsMbw/riYRECumVZnGct1DRRWIFWEdIJZ3RKa0HVGml9srIeRj61Az4snfg+cd64d6nroauk0ZLJj66UJzk7LIx8WZvgY5L+ozHLX1OQv+b2ok/hDVqc+HN8jeUP/PYWwsx5Y1vMO3DG3Bq1zpmaDutFwGN+SRmFj8H7XHFZQcm/7gFt189Bv16nICh4y+Vbqgc3kwh8BQzR4IN3VNK7Uz+ehfu7T8GPU6tjVFjr0Niqmi6nA8CBVt2B/HprE3YsW0vbri8JVq3TOVcHAZeijbjt1LeM/uwKVARChxVsKnIRPc/tyxbqHXmP/k2HMA2axaDLO1ZyQdALzKF0v60Ogdfz1mP//RtiVo14kx2zbFHxay+VsMvzjJnDqBzLs3m7TlIq5aI1CQ3Ry9JjS/KvaG+NAK8BBxb9vqwOVPB7O+3YcbouXj90dPR86pWwgjpXgRIpjxMeTwV5yohlqwNuJk5FYU13HrPZ9j65zqMG9MPTY5P5Ycm858FIAdyKhNz40AGcqzz3MQ89+G323B3/0m449ouePKp0+D2mA0UmLFaNcAqCjemD8hqucBZ+ComfLEWt1//AQL5m3DFefUxauwgpKRXNxs2UDkdWgmnabkiLwZpEEBWoRP97/gc/S4+HpdTw7FIdJ+0dODkTVXDmxPX4JkHJmPEkEvQt++JpgnS3L9WhQGrX4yuIawGoMGJZRt9uKLPBJzRLh1D37oEnmSzxBHnWokJTcIOpZrzFCopc+Nk9OzcBMNGXoTk6hQoIcDhDeqY/Wsmvvl2I7qeUAeXX9gEbo5FEdOljMGlXcXv+PdeXvvqY5AClQBsLNAQp+nhO+h1qBxlGsp6JtLd6H1eu7MQE2esRv+L26BRPUq8k8rM1lEsoDRGco5Er+kGsnKKkJzgQpybWiabfhIzsZOk1mBYx5S565FfmIiE+FS8Pmg8ep/TEE++cr7k7DDrlEKMVo1OyxxUsTWhispUu8mDoqCBBwbNxoJZyzBx4o1oc1I6R4Nx8zMCGzYSBblYKJl9SmdgpimOzX8kqQOz5u3DjddPxMXdmuOtNy9GfKqUJiFthgBco1wPdupUbP1Ja+RQcEp+pCZuUDBn/k7cdvN47Nq8G1dfWg/vjroTngQPAyBpNBIhKKVZ2LLHZX3Ep7Fxpw8PDZyNp+7vgnYn1ZKkULO9gOWp+n5FHvr3HYUL2tXFsPHXsKZLPp3IwUSx3g0yxZLgQBW5NVx85RTsXLoGX3z5HzRuQQmrkujLR+Q6+bByVxBnn/kWmifFY+r0m1G7vtvSP7FycxFefmk+gl4ND9zfBqecWEP8ZAw0Uf9MtASxGZVQsY1hn32MU6ASgE3sChxMW6nIalV+2YtKnpApcNSEFVj210YMfb2XWdLDDFc2o5YiZVtipVzTUb47uwA+nx/166RJyRmzrLxEDEkpjNxCP378Yw/25flQr0FtPDdwGto3SsSLr14GT5Il+dL5pAlRYoaE50pHzIrR0UqDo+teG/4rPn7/B4wZ3Q8tT6yFkGH1P5FoJnbEM9BJ67fixkzLT2V1txRfwZ9bvbiuzzg0SXRj0uTrkVLTAarvRUyfwpulvIfkK1Vs5kRlgVw1rHEFg515QVx70yT89s0KpLr34L1hN+KC3mciYFAotwNOLitDEn/EoWKW65cinhO+Xo1P3/sd7w2/HNXTqe0D+VjoucXWuyIzhMv7TERKfhZmfHYr6jRM5mg/8Y8QGFi1xczoL7NDa15Qx8vD/sTol2Zi9Igr0fOylhJAolomYqGBdZ/cEPDQ0wvw+bszMWPazejcvRF/n1cUxM+LMzFixGKclJGK/9zXETVqqgizMkM0KB7owXF3PLRV+bsi76N97rFOgUoGNsfecmzcm4uVK/LQvnlNpP9/xWDK/yDTTRR2TdCwSKNLAh8xq8ysImQXBZCW4kLNZI8EoXK9yBC5LijuiXNoPp21Gv5cHxp3aomnHvkQhWs2YvacR5CSnmCaSSwtqmQgQtmBCVZvTwuMrBIbFkANG74QE9/7EaNG9P4/9q4DPIqy656ZremFAKGF3kF6k6IgRZTeQToCSlE/QERBQVBQQZqKBQTp0kEQgVBURHrvEFogBAjpbfv+/73vTLJgAgRDiLrrg4TN7pR3Zm499xxUrlNEOZ/7nZfiGBQOBJakZl5/gkpTKU6h6GdDqkGsHejSZzWSz0Xh+/ndUP6ZQOFYxCy+ojgp1uaBblKI9rBzE/5b/T41yglcoEWKA3hrXCjmT18JbykBH0/sjKGjOipidQLwqzozxoYRUIB6Y+woZNxMsqLxC1+jW5Oy+HBKC6H8wGSWlIFpccssYciYfQj9LhSL5nVG++7lRGJPn2G0mV6hs1RKh1zukpD4/3iFSbMPYtqYHzF1dCeMnFhP9FTSzkM4KCsNbUILy/+3hz6Y/idmj/sZX37aAQPeqMH51cETcZg3/0/Abka/7nVR/1nqE5EsAK2F0if6i7f+Nwxt/vdsTG45Y7ezecpX4uvVe3Fu3zl8PqU3JB0xFat18Xvj/PTn3sKGNNmiwYWwu8gXYEDhAn6q4LNgiCbDJEu4FBmHzT8fQ6OaZRBSOhg9B2zA3YvXsWxJV5Qsn5/RcQzZ5fmIrL6Y6Swt81HpM6w2B2bOOogta07i06nNUbN+iAAecNuADGfG+xIQWoXGn9Fc6s9p06cY9/lBrP7mJ6xa8ToqVydiycyd4YPPJn0q/h5mAv6S4IibuuA4poxagdf71UTTpkXRoHFlJmv8Kxcc5UNmyE4qXzLpPmc1U746iG+nbMaGtYNRpXYwk2rqCLmokZBgk7Fk9RW8O3Q1/jeoFiZNfp4vtirbIOZq6LwF35ssmdn5XLgJzJ53DN98shl9O1fDV1+9DKMPlf4YqC7ACqoTdFpgkXSYvvgaJg1fiiF9yuPTz9vhwvUEzFlyENZUD3RsXBQN6xeA0ZOkJiwKw7RCfJrVtDCrt4/78/+5FXA7m6d2yYWhnL/+OA5uPYNZMztDZ6B5CivPwqQ3YZXBPcYDCOp9ijwv3kiCr5cR+QP0nAg4NAo5J3QEDMaGPecw5q1ZuHwoAp16tEWyNhDHQg9jxbJBqPN8CEfDNPVNP1Akn/WXEuUqpT12kZKEo8dvY8Znu/H++01QulygAlKgoVMH7DLJpmWyL14OFz40FXMhhmmw9vfbGNjlG0wf9yL6DKsFp4OcrlGhTMna0YtckcwzsWYTckLAwQV7tAard0RgWL+5eOf1pvjfOw2UeRdiTCYSyAyssIPOnsAVAs6x73wyOr/0FYb3b4DRYxtwH4i46ijTvHLXjj1ngdmTtkAXH45NmwcgII+BsxqCd1OwQdBuBoMrPpHmefccuYWIO8D6HTdxcPlhbNzYERWrB4KmaCTqUTn0DNcTMzCUtWmw7tdbmDBpLwZ1qoR+/Upi8bJj+OnnM6hTtyAG930W+fMa2ZkJR0OBgyC8FMSsilBe1jF9WbsY7k//Z1bA7Wye2qUWTd+zV03YFXoV/XqWgYeHVqGiEoOL6T1e0ZMgg5hqBa5HpCKvnxH+/mIa3Ek1Mxb5ohKMHvvDotCj8zhEHb+I6g2bISLVF7FXEjF1QhP0G1pbNLedNjhlMmz6x1QaudfZ0BES2i3VbIPT5oC3F2UBBEun2QwdHEq0nqmYmKJvQ0ZZhl5RDRCzK8cvJ6Jrt0WoXdALC1f2haSngUsnaPBepdV89MtIR6rq31A6ofBY01AjJFyKsKBtpwWoXcIL3y14BVo9QZoVAlEICp6/OBzmyBQ9k0Qb0HvgOkQcvYbQHUPhm4dQalTSAk6Gm7BjfzTu3gbmTduMBTOaoWX74gBDqGk9CS5CjoNqoFxUxNkbCdjyczi8DUCHDiXxxof7EBRtwxfzmsHOrRPSvFEAFwrajYASv19KwUcf7YX5jhUNXigBJN1FXPgdDH+zAcpVpnkqlTRTcbRKQVKso2uvJquIvke/Eu5P/rdWwO1snuL1dsKM5FQ9Dpy8g5oV/OHrrROlE55YVEtUYrZBEB1KOHM1CeGXY/Bc3YLw8BQlN9FgF3LQFOrvPHQZo0fOwcjBrRCenBdfTtuESaOeQ59+teDQMhkJ9IQK4wY9ocAer4wmmiMi0qe/xFHTkRJJCsXxQlKA5khogFHkNJnsi50NZQAWaJwkpEKO04FEixbtui2DKSIBa1f1Q/4QarQr0GE2x49z7EIITWCvhU6MyS5j39EYTJ36G5Iu38DSlT1RtDiJgQn5Z6bAzKS0xJkL5SOSFt+vOI2xQ1dj+aI+aPwSSWmLstq2wzFYt+UyenYogbXLzuPy0RtYuqIjPL2UIRZuX1EJSxj3m1FmzFt0BCeP30WrJsXQsWM5pHho0bzlDxg/uA7ad6rAI6LMEJFGYyNmYE6EmzBgyAac33cH9er5o8+AuqhbJRhFi3jyQLGiGa0AG9QZHoXYlc40ba7nKT4c7l3/61bA7Wye4iUlNBoN+SVbHXBaHfDxEFE2TYdTKUyNMElpM9nswOnz0UhOsqNG5SD4+mjhcNKMh+Bao5eVtEEkC6KSNfj0m1OoUjQYy5ZsRa0KAXh/wkvQ6QmWTJEs6eDYORMRbuxxDPa9PRt2OMpa8lgGZzrqgC3BaAWa7AEWmxkkuEdhp2zCzvQ7y34Jx9BuC7Dih1fQvD2xQ9u4t0AlOeHYHqMEyAcqgAQEoDh4PhXLN1zEjt+vIvr8bXSo44upX7WBlx8xIFNpjxRAhXBZRi812zlwJgaDeszDq93qY9iY+rwParn/uO0qft8RgZEDKyPVQ0avVosxe3IzNGlZSmzOha8+1ebEr/tu4es5e1E8nxdGvFEPRUv48rYik+2oX/9rjBvZEP17VeUsy2JzQK+VeCj45p0UnDmfhI8+2AhnUiImT+qIuo2D4esjVNAEhRPptCjOVkW7KVQRaXANdTbM3bd5itbh37drt7N5mtdUDLwjPjkVcYkmFA8OYIOgyuqKujnlLBrs3h+JyxFxeKF+UYTk9+SolswfC1oq8zRU2yfmIoEy0QAAIABJREFU4U2/30TPrhthS0nEe6MqYfToZtCSRIE6xqQoeKqG/y9igH+Z8/jrIj2c04zFmUXukeaFRE8kwxfDiJUZRCbeBOLMTjR/8VsU1BuwfFVfePiJHhP1TkRSRa7ifjk3sXVxqmoxUsC6nU7BGs2SwRJw4VYydobeRGBgfvx2+AaOHL0A8607KOILLP2xF3wCiDJIGWxSGBXY3/D5CESb4L4Dzl01o0OXRahZ0hPz53eH1gOw2IDtR+7gxMkEdKqfH6XK+WHid3uwdckxbPv5dXj5iKyCwAPXo0zYtjOM6ZUC/I0ICdKifMm8ILVgOwmi8U716DDwZxzfdRaDBtfCzdsmnD91BUWK+CGobGkcOBiFfdvPokxBDRbM64JqdQooiyH6XukZs5qFqlqtrl5FbZbRV90ltKdpHv5t+3Y7m6d2RWkQkXoaGiTbnDh5Ohbeeg3Kl/aFhvjgyVzKRB9ix9KVF3Dr+l2MHVOX0WeZvpQIeU3oRYwfvQbNGpbBtOkdoOFOc7oHUakT02Zo2Ba5Ghl1Dw/IRLJ73RgaTNkWeUI7l6R27buBVzotwtzZPfByh2JwOkwKDYsYXBVjlBkbRC7psZAXZYqUA9kVxyyGfXccicHMmX+izQvFUbpaUXw0diteeaUMDh2+i4hTV7FyTU/oPRVOMoXJmbWDFOYGgjFzTihpcCo8FQP6rYGP1YrFy7uiQCFP3Emw4d0PdsGemorpn7VEoB9lYBImfLUHG5eex8zP2+DMhQhsXnMUZruMwEJeqFI1BJ1al0PJIj6Zru71RCu+mbMXP686CFOiFaVL5UHH7tVQ4dkK+Oqbyzi89RDmzm6Jes/ld7nmtFpux5Hdt6x7e1lbAbezydp6ZeunRaVfGIGTJ6Kw5IfDGDqsDoqXCEDYjUSs+vEkVq44iLr1SuHdMU1QtCApdbJObebZgWxHis2J5Hgb/LwNMBhI65xaOUrakPZNMkAUnavwYToOV4Ok7iOHainsKIkeVCWd1ODLxUcwYdQ67N81GiUrEIUP8X4Z0hmolSHHjDMlwR/Go5qsD6+BVgJizcDncw8g5bYZr/WqCs9gb7R++TtUK+KPL+d2RLeBPyLExx9ffttK5EYMUrPDqSGGNHIYrgSUDlyIBOavvYo9v+zDohkvo1AJP+zaH4HdB5Nhi4/B4F4VUby4J5wOKyTZgGNX4jF98h6cOHQbN65fQ6Nni6Jrt9qo17AYQop4K+i9TNgPOB4gGLmEuHgb7CYH/AJ00OslfPnDMXw6YT3eG9Uarw+roegfqblrDgYN2fqEuDf2b1oBt7N5aleTW8+8d+7O2CVEx6TCqZFwPSoJp8PicHhXGKqXDUDHzjXg409aNPRpGvrM5KAVcksuHnG5SHBbsbAV13+YIO3e5kqas7lvo2mcNTnjbERSpiDcBDspPlt8HJPeWIyNiwfi+VZllcFI+pzIWARfV2ZroUzuSGZo2NsacSPRisXrriApLhVv9CiL69EpGDjsF1QK0GPON22R7NSg+YtfYcbHLfFC8zKcDXGZjA+OftLCZLbjzMVoHD8fg2P7LzPjt3/xSti/8zI6tiyIk6euIc5sw2u96qBhvby81ixxoaiPSpKOB0cjb5shWxzIX1AHrcIQLlr0Nmi4YycYzO9HvpFWkEOyQmbUngcSrQ58tegMPn9/Ez5+7wW8+notZulh6h2mnFGcY85cxqf2NLl3rFYmVNkOdUXuDzKf3kq5nc3TW3uxZ9baIb4w4XbMVhkmqw0eHhromHJFKanRZwh1RFY4E2/Dk/RMwknbUlUhqdgkEGLC3ijSy9yvFzeiKOcpU/dpTXyXBk+OrBEdJbXTdYCdhLuAr9ecwuhXl2DR7B5o3+sZOGx2SFqWQ1MyvAcMdfJsC52rUCNNsMr4cuElBOntGNizDGJNdnTqthReiXYsXtUT/kE6rN9+BR+OWYcdvwyCf6A34kxmWJw2mM06JCZpcPlSDH7fcwFRkTEoWSwA5Uv4olb1YET9/4zLhPdDEaTzRaf2ZdGkeWF4eQkaHh6z5MvCItxCgY3WndebenI040JyC/SeACMwGiwj50COi5wNicqxfLgWM5eewejX5mPMkDaY+GkjpaflgF2i/pSQ/ObGoLuKliN3cXbvxDXgcBVm5CeZ728RkKhFcpUuSjzpWSWbyu6jv3d7bmfzZNf3IVtXqOap3EOyxTwCLoS0RDuCxLIE465wIEITktBkGb3SeclEc16YYpHNpNF3EbyY9HfYkRH9vFqVE7MVoqWu7D9HgyISE6OGv4GVRencj15NQKeXv0WrhqUx65v2gJMm6ckxegof/SDutrQhSRmnriVhbehtlAnwRseW+RAvA4NHhCLuzDksWdgThYoK2pvP5x3GghmhWLFkOGhPxy4nomJ5I/b/eRc/rjyGas8Go0OLsqhXxQ+entQ7E4EC0ala7ATjkFj6mo6TcIKsuyPZoGXQhxZ2EqIjJh76Hi0xX1SSUxa80VT2E1vJxEgolU92XBoJC7eEY8SrK9D7pTKYNqsNNB50vxCknRCH5LDIeRPEm7RtnuqN7t65ewWoQiCEi92vnF4BgdVy1Tl0Okj6mFBTipa9wt/1V6avTGtH6RmNwnIlM+2LS4NYgblevBqD+XM342pYFCqUKYzatSujcpViKBhiVES5VIOXQ1aKZYUV8khG2pGYngfmrb6Kd15diJnT26BX/+oCDKZkCmTC0yHi4jhZSZLNuY3JMo9cTsX0eXvxYvVC6NmpLJPRjPr0d2xeGIaZn7+M8uW8sHLDQUTGOrE7NBzBgVp8P68rIqPMGPj6MiRHh6NKjZro37sqGjQqAi+jgKRznsJOQhVPE7BiijGpzCURxFyEl+xgCPhg05AzpWNOZ7gmATR6EcWQmFJSnGia5LOC++NzpkFMM2TJA9sO3kGvTovRrG5xfPVtG/j5y7ATrNmFFU5kUyp8Loeu40MfI9ds9P7MVEHNZTQ4+9Dt5uIPKKMA6hG6SsXzvUz3vqIuTD+TECMJRfKtoAg1iqATLNqoKgqL+10EpDa7ndWFWaZd0fii9wMD/dOEHJ/2Cv1HnY3IAe6h0k/LBR5D4fGxr6L6sKn+XjUMrn/zLZX5fIrrvvljiqaJamTYQAmZbFnWIyHJio3bL+PDD5Yi7ORhSLIez1Qug6YNXgIcHvjw0+rQ+TihcdAsDlnBnCn2p62AcqpCflhGohl49Y2fsPnH7ejTvT4GvtoAlasVUtQDVDSay98szSyg0beSHNiwMwGlCst4vrov4v4fvbV0zQV8MGopmrSogTLlSyH25i3kyyehbuPSWLP+DPZsPYEqz5TG2dNXkD+vJ/r0aYi2HSrwXFOasVB+4JXJ4NKk3VtpMGnxQTL+wv+4powusZ4ymMQjq3aRjTq1xH2m4eyHWBhI1iAswoY2beeiWFAQFi/uhDx5BTfavRnRX++tjMowqsHi43Ipy7i+r5632j9K346im5RW81Nlq9PLO399NO6/19O2rvzg+vvHfrDSr5VijKn8qJ4TSXmr50pqwcI4E4jEwT9zkklGm4AhTic0ilQFoe5JAdhup0CGjDpVCRywWs0wGoW6LzkCi8XMfTq9Vg9Z1nDpk2I8+h1jKEkOgxgi7LRvG1JSUvl3VpasdyBv/nysCKzT62A0GFjJmL7Px+FwwmK1wmAQ0vXEGs+gEYedufvSFYLJ8cgMpSdRytzw+o86GxFNsiC72keHWYkrjZn2nHPDBXv4MdC5KQqN3MOhCFv0cQ6ficWED9Yi9mYSnqtTBvUah8Dor0XxwgHwyZMPUybsxZiR1RBUmOjtFV2VHJNkVIyMykigzMoQCjw83oKJ43dgwexQ5M0roWfPFmjcuCSqViuAPEFGyDoZ1lQSbXNANkgwazTsVOcuv4INK8+hWjEdAvIFYveeSzh/LAztX6qIV4fUQtGSeRDoZ4Sfj8hCtuy6iK8+3wRfv0B06VwbTZuWgZc39YcU4MID/W5mv1R7XxlduYyzDc5l7IJ1wSITF4NO4UmTcTPZgbeGh+Li0XCsXdsTxYuTjLoNNuihy5m4IMNbUJC6Kkk0OVaSqeAQXjXyisOlW5L6ThxMUL9QROZs6G3iuaSvWSxWJKcks4Ko2WxmFV6K3sko02mSU6DvkTw8/Uzv0/fEv22wWMmAk2OwQ0OZgsPJzoCk5lNSkuHr6wOtVoekpCQ2yvQ7Oh4y5PSi7RBJLcnR+3r7QKcTjsNus7ETouOhUxMS73Z4eXmyw6HMQ5V/12r10LA6MEkr0TEIWXh6Hul9NU0XABI1CAG0OgGTJwSp6uBVddqHP/+59xP/UWejRv+icSsK2oL/iqCtT/GZ/Xt3ivpsy+JcKCLms5NkHDgdjT7d56DZ8xUxfnwr5MlDpIvpr9+PRWDlolOY+lFTGD2p3yCKOllXhXncU1CdDX1fRACC4YD6S3aYLXrsPxKJ5esOIfTnC7gTkQS/AC8EF/RDoaLBaPFiOTxTqQBizRJ+PXMHm5bsRl7JghrViqBW9QKQ/EIweOAa9G1bENNntoDOoBp6au4QJoG4zWTRL2ImbGX4k+W1udGiwJ6zN/J+0Gqp0mxicJegBMCoiYewd8s5/PBda1Ss5CfWSdXhkSiKdrDT5VuBonlFDTbtfacTZos5zeDT+6oR5OienYZ4AtQongwkRdomUyoSEhKFoSRWNish3sDRtMVshslkgtHDCJJsl8nhxyfw7/R6PWx2G+w2MrYalmonz0CROEXrhMazWi0sD0/G26A38LYSk5LYKVgtZnh4eIjmIrFn63TQaLV8HLQ/dlCcLYjvKjBMLkGRwSZHQQ6HnIsQJXTyv4XhF1lMWtbmUkNIM/Quv3/cuztL33NNSl0mrv8KFnC1VBlw9mVpp0/+w/9NZ0MXk1mPzdxElR2e6TMmOdoUz84LrJwUZWuMKVA4vSTg6jUzOnT9Fs/VKYpp09uBgjI7UiE7SJVTkD7OmncMV07cxoxZzRhazMwFLLGcXuZxTXJcGFZc2VbSTkj9fZrOzX2n+tdtcfE6bYaIImN+2BnqK5RLOaJ1ABG3UnDlejyuXolDbHQ8YqKTUe/ZcihfIRjxVg2+/vEy9AlReG9oZQQX9EQKgHc+OowzoZex6IeXUYiyAe4LUXmBzk/9W3F0/J7ibtNOXzzY6R3O9Ihd2EAFzMHGS6DG6LMUWdusIhKm96lsQy8qe7AB5shbLXNQaYbKMKmwWogl2gC9RgejvxGxFge+mLMPP879FePfa4MuXSviesR12BS0nU4GdAYvjswpGqcSDTkOo5H1stMifHIS8fFx/Dt2MjxATJG8nv+IKJ+ieImzCyrriNKMk50LOQGNrOXPknEnZ0FRPZ0/wcDJ0Wg15Gxk3if9zGUcxVHQ9ilyZ4AKOQNC1WlUAIy4Sei9f27E96jPdHrW99dv3FN/VdyfS7k1w13kfsP1H3U2RI4oyBwFNJVoe+lnVcvjn5rbiBIAqDnN4mNAfKKEfv1WIjU2GavW94aPt14MDhLyiTnSnEi2AKPe2YG2TUrjxdbFFfJI0QehJnhGlTRXZ/Ooj9fDPyea4eq2ab6FgnOrAKdBtjORPyQtZV6CFYENuJUUTzVINduxY/dVHDqUgle6lkb5Ut6ISbFi6tzDmD9jD1Z81x2NmuVDQlIqV8bMZiL7pBIH7dPKctY6yQiHQwObjWroyVySMRq9mD+Oa/0yMW1rYDaZ2FiKxq4dFhsNfQoHSYaY3icjm5piQnJyCvz9/aHT6mC2WPj3wnibuTSk1+sUZyRma+x2M2elehhg0Gvhkd8H89ddwhcfh2LauBZ4qU0pmMwpSDKZIcla6CSJaYoknaDj4do+z/6SMRcwa/XY7r+W98/xZCih8PAL9zc/cb8hdf23+vP9nxHPbuavf+oz/DeXMhd//T/ibNS8NP1K2J1OHDyZgL17LqNHx3LIn8+g6Lsrio+5+KI92qEJZ/HD4tOY8MFS/LzhDVR8Jj83LgXlikA3keH89dQtLP56Pya/1xj5C/lyo5JtFJeUKAqnRigY1svxmIKgIUPMTVJqgJLhl2XR6LRa2XiS0RPuQ6BoRMRN0TQZVRFtc9TrBEwWC3sUGwmM2R0wUOmD3L+shUanY1i01WKFVusBjUzReSzbGoPRQIIE8Ajwx5wf9mP5kn0YP7o9nq9fGF5BHpg09QB+mLUDkz54AT16VgGp4FjNNDgp+gKyVsP8Y8wATWhAxgFQfZ29NjsFvZ4gzEIhlUov9EctN6nNcs6PlLklwdYgJLlV487rqTA6P9r14yvEUW3okXi8MXgdhvapiWHDKvEwMPfU2NiqK/zoyUCGMgkKsim97yKcVUavjAACruCDx3NYD4vc7z8StzN59Psod3wyVzsb9QYWyJH0WvKjLZ1689IDaYWd1Cspi5GAn/4Mx6E9N3HmSCqiYm7ju9lNUbZs0KNivtJ27+rCUlKtuBx+G6ZUEwrlz4d8eX2FEeOSCZWCSKeEGTB5gpzwsALNpEazouzBbykNaf4eIckcZPBE3dtqoQhaGH2qO1NT1WYXOZrVaofNQazIdnj7eiHWpEf3LnNQoaAHvpzXH9Fxt2Fw+sMqSzDb4uDrbYCXTz68MXo9qpbNi/696+LOnThAY4JW4wGJZkcMlDmIpqefnx80yknRMVKzlX5Hi0pOi4wtlXGooctoGa6RU92cmqhqA9nJ75NBZqSPRiOMN5+zMm1Po530vvJdMQQpmIrVmVMBFaYZSTt0khZhdyyYPP0oerQuiab187IR3nEyHqOHbcOwXpXR79Xy7DzI2dKxPjLC79Futgd8KjOAgAJSoSFWvlWJP0BIujGTAt0ikgaXI8x4ZcB6VC0VhOlTX4CHh4OkfMS9zLApyqxIpVPAru+f0LnfCdxf93+QQ8kIneaKSHs8p/K3F9S9gX/oCuRqZ/PgqErUxMUr/WfXiJMMC3PzkholPZpaDfaficW2HTdQpqwPtq++juIhvhg1uhJs5kQkp5ghkdCXw8LGjxAqwvgL1IvFYUNSQgy0MMAvIAgGbw8cOhSGbb8cwoF9V3Hs5FlYLfHImycI5UvXRtsuNdGseRFIdjsSkxOh05JWiBYWM6D3kmDUa6HTEPLLifj4eDbovE/2YgJ6ScaY9u/l5c0lHdXZkIGm8gs7JC7ZaDkjsDMHFxCUJxA/bLqKKW98i5VLhqDm8yUZeaORaOBPA5vTDB8vI9b+EonVPxzA3O/bwsuTHBZh+xU6GKqnK1E6T+Irx0L7ziw6fjLPgWKwebKeUEiM5xHcbk4gySnj9Xd3o3CAhEnvNIRWBk5eS8KA/utRrUQezJrdAkYPpuKEhvVlcrq+7Rq1q/V4kZ1Q6VbIYYs+GRUKidqGzu9OIjB89C5YouKxcH4b+PqqrNm5ZWbmyVxt91b/nSvwVJ0NlVbi4xO5nMIQR8KnO5yiXk4RM6iubmY0iU6jR6pJ4NFVZA01LqluLso2Wv6TkpLCDctUphqh6DkVRllGgXzBWH/oDlZ8vwfjRzbFxTs27Ak9g+mftIPsbcety5eREJsEp84DBi2VejTw8fFhY0tG1mD0gFVywpaaAA+dFwIKBmPRykN4Z8gsxEbHQiP7ocYzRVClZkH45PGE0bsMTl1MRY9WBdGpXQWYLVZoyM5L5HAoQtdCZhlfcmZqScAFUcJvqYYpfTTvwcWD9Fwr3g607bAQ5X20+HrxK4rkMcW+1J8SGPzbSXb0GvgTejQrjb79KwJOEyARukewCbiSTmYWEWcWOWc20/F4j5GKjROBBdO5sMchz6jH3DWXsHjuXqxc0BHBBTxwKx546+3d8LebMXtmU2h9aHQyBTqSJqA/OWmrVT9z/4VTLlX6UKdyUMwiASTbgFFT9iE+Ih6fjX0OhYvoFTJPVbr58VbS/S33CjytFXiqzobglHejojki12plWKwWpU5MTVIBTySnQ/h1PdXteThKNGEJtSgQPqIcw7V0BctOUT6jg7hha4NBp0WSRYe3p+5Di3oFULNCEfy5OwZ1n/VByeJeTJKiYYgrzTY8vPZNCKCFq47h7TdmIeF2JLq0fxEDh7bAM88URp4gn7QNfLvqPFZ8/wfWLe8NvwASOxOwWi5/pO0ovSHuehOkV+LV3C39t5kxHjmdFpAeplaSsTQ0AqP6fYHNS19DteeKsf6NxiHOj1gFTP9f8Z+44BgCzXaMeq2G2ogRoAAm81J6Vw/wbqoDeuJZjhieBtH6M0CABeAoQ7Hi5A0J/V9ZjQlv1sbLHUoh0ebEsFH7cPNiHObNfg5FS3qK/gsRVxI7EAOd6L+c9DjKNVRKhQJWLd5jWQXKuJiiRwA87NBhysIL2LkpDN990hClSvoI5m41/nC3K56WvXTv92+swFN1Nn/juB/xq1RmEcicNbtvY9oHO/Hee40QFWXGC/WCUbS4gRvfDP+VBZXIvRTyLrtRanbEZzX52z8wfdyPqF+lFIa+2RCNGleCp7cYhKSEgLcj25Bg06HzK+vxaudK6NypFMNUeRKY0WCUuVFTJ7Pp3gc1TDNr3Iqp+2tRVnTo8j2qBAPzl7/G56hgyyArkfPyXeHYuPEsZo1tiLx5DMIKM2hA9YMOsS65wbCx1g0dl+hzkdOghYwxA2Onn4D33SR8MrE+4CXhy2WXMOOzXfjxu3aoWztI8MDxIA1lNBIcMv37YUimR7y9Hulj6T0bgbITJTzxMzkapgmA004EmxZoZT1W7rqLCWO24ovJTfHCC8Hs+Jm/U6HGydnU7JFO0v0h9wo8dAX+tc5GNFud0DglJDqA5m0WwXE7AaPGtEW1GgEoVdwLDqcFDkkDrUPLcymcIZEDyMTA0lDd3KUn8d4bi/HuiBYYOeIF6DwEHkhAp0XlS1JUJ8mwTPryGGJuJWHGRw1gV9QdNaTQSYRZRMyYndZcwQzPWX0RHw6ej9DNA/FMnRJiWps5PyVoJAl7z8Vi3vyDGNa9KqpVy6f0QNhL8popvMpKGS83eBvRe2MXwRkATcxrMXPBCRw7eB1fTW4GP389Vu26jQ8/2IZJY55H+5cLicyBrynht3TcRNdwdPEI6etDH51H/cBfkZDp31T0hOj+owBEI+FImAkjR21Hr9ZlMKBfOc4ySceHejjU78vO2+VRz8D9OfcKZMcK/AucjTovIxFhsigHcVObuKgoW9Fi3a+3MLDzTMz+rCd69KusrBuBCsi0EpKLUFMCAcRRo9IqSat0KUZ88c7rGN3vB4x7qzEGDa0PnV7iQTaGElMZz0lKk5wfcB+G0ETfrj6PxQt2Y/ua/tAZBexYtsvM+s4zHlm8ihwnO6mcRAZTg3irA0lJVhT0o/6VE6lWGe36rUTe+HjMX9kfsocWstMCmdfFgOPh8Vjy4wV0e6EoatTIp9CGyAortOCMozWR6QBzuo+e6VrQEQn2a5nqSRrgSrQNo8ZtxVu9qqHhs4Vx6kYK3hr7K5rXCsHoIRXhJBYFHlql+hNlBiKDFFlldmc2Lo0Zuo0E6JAzqjQWbQCHT1zHLxt2w27Xof3LtfBMrWKAkwYnqYenQdgtM957fxdqlsuH0SNriIFWVggglVHR68vyDZPF+8v9cfcKPKkV+Mc7G8UMKU84ZScOlhTmkgnsOB3uwLB+61EiXyLmL+0vSjE0qJiplRfiQ0KnnujfxfTzgnXn8NH4rWj0TEnMmNEY/nm9lBlzsT3hoNTsQIbTQcN1wLTFZ7A79ATWLewm+jVc0lJArly+y1rmwKxnDjNsNgmrNp/ApoOXUTS4GKYMqgnJAGzYF4H+rb/Bopld8fIrz4BzACqRyTIu3ErFhg0XULdKXjSsWxBOhw0OmaS6snYMT+pmzNzX0LVgaABnKWRxV2+/hWs3ojGybyVExFvxybyzKOlnwLC+ZaHRUrntXoDDEz1mClqol0gHyc5GaOlQ2UvEPhps23cZ/3v9C4Tk90ZgvrJIvHIb85a/inyFhQR0dIoT70zajSohARjUrzIMzC6tNKtyjJ/uia6Se+P/8RX4Vzgbnl+hxippwQhleJwLT8TeYylYtuYc/lz+E/b+9iaeqRcCG02BU0M2E2cjcE+0HdJXsUKGEWcjbWjV7HsE6I24Hv4HBvSsgckzhzLlCSO7OIxVyiVKRY1mIUiG+L0vDiHmYgy+md1c0K+x6jFpjtB+qNGdtTuQR3QAxMSZ0OLl6YBHIP73dkf0aJGXt9Xp9Z8QfewMNm58C95BRFXihF2WsPdCNLZvuo7W9YugRp084tx4Ql/MvOTel2D+ItNN62yXJBy7loRt28LwykulofPxwgdzzwJxsZg4pDoKBBtBxL0kspatJcoHLJA6MaNhAlRlLTkzFOW6jTvPYfy45Rjc8VkMHtEC8QlWTJu0Fd26P4OKNQqxNuf70w4h8twdfDHjRfj4CGg5Qxly86XJvTeN+8hy4Qr8450NZRNkw4mhlTogySYnFv0Uho0/ncGAfrWw6c+rOLFmJ37/420YvY2QHORARKT/V0uvzuUQ6y7B3exIlDR47X878fv6AzDKsSha0ID3x3bBcy+WFZopDg+OZOnFGY4y081ZEWS88fE++FsdmDihPv8u1WJnZUyjUVFxzOpNoZT0zkckYEDvJejfowXKVy+AetU8sf9cLDq0+BRT3muNVr2r4fyJcNSrVg67L93Fd4sPYFi7mqhTOx/PdHABkXiquAeSyy2aqO3xIOztRGD7/iiULWpAhRA/fPrDVVy8ZMJnI0qjcDDRxyjKmJqc0ymk+48yLkLKcd7lILVNJi3Dz9vPY/I7yzDpw85o0qoSY80SUhyYMnULerSpjMrViuG79Tfwy4bzmDG2LoqV8nJxNOmU/Vm9Tdyfd69AbluBf6yzSZ/jIC0KGVaHjP1HYzF//gnYnWYMGVgdtasFYdAHW3B7/yWs/mkwtMT0SzV7njMRxSwxHEjOSnBcUSRqc2qho2xJA8xefhyfTtyU0ThxAAAgAElEQVSFovkNiAk/jc2bJ6BEuSD6kACTcZ+GtkXkIaJYz7BryQ6bpEH3wdvRpGIetOtSCOeumLBkbRgaVA7AgN7VH/NeoDhfxuB3diH1Wjj6Dm6CG+Em9O1TGgPe2oawA6fw6+8j8O6MzfhmykIsXvwx7iQ7UL1sIKpVCeJSH/WyeFLdSf2ch1BMPeZRZuvXGB1gg0V24tQ1EzwkHcqFGLHx11sI/e0SeretgFpVAwRDACtfKqjCHPKhDKkQ+GrYZCGippdk/LbvOgb2nowpozui46tNuaxLpbWL11IwaMg8fPVpR9w0BWD2Fwfx8bv1ULmcF4UjDIWWSJPH/XKvwL9oBf6RziZ9rkO4izvxVizZcAk7Q68wmWSv7sVh5Jq3hFEf78GBtafwy/Z+8ArQKYUOQqlRf0WRQE7LR8gROdlJ6CDj+KU4dOk8F8UKF0fE5St4Y3AdDBreiCliiLyRZzVYN55iWtH54IiWm9IywhNsGPb6Rkz+oCkOX7qODZvvIuJMFL74uAFq1wvm5u/jJBWHrySh/QtfYP6X7ZGs0yLYwxP5Sgbi5Vaz0P6FCug+sC46dfgcDrsfPvi4Mzq8VBKeemp62FiAyynpuSRFzApO0szIai0vpx8AJXs9GR6LmHgZVUr5Iex8MvYdiUOrF/OiVCEj00E7SSJAVfHknkkOvdIIqylbFCW/8Jtx6Nbpc3RsXhmjJnRlIImGsmWthKPn7mDT+uPo07MORn98CG0ahaBH91ICrKJI5zygqZhDJ+XejXsFsncFcrWzUcYyRbagolUVoSHRWQFCD9/FslWHUbJgAPp2q4qQfBQRUqlKUJjPWXoSb/ZdhM0bhqLZS8XuWT2zxYlr1+5Cr5Xh421AYJBXGq094dgGvr0Fl89Ew9fDG3GRYVi3fjiC8kuw2QWrADeEmY5fiPGKFjYF2MQXpsPOY7FYtfoUhrxaDhtCI+F05EPpYAe6tQ2GzSlIMDPtK7AfTZcEVojU2IGO/WwPfluzFwvWDMKhI5Fo06I0Pp+7DxPf/goFgg1o+nx7/LHzNLr1fxZvvlkPQf46xkVpKPpma0xcWoL6RfSnFAnj7L23/tbW0vFddpYVCLtpx5FTd1GoiCdiYmQcP3INNWoURK3K3sjvp4ed1pPnhET2ysCOx/Hkj3HUVDwT0zsiTzZbgG7dvkTBvFrMmPkqdB5a2BxW6Oi3soyV287g13UnUaZKDdji4jHszaowehB2LX24OLf7/8dYJvdX/uMrkKucjTCtLDTD6B6L5GCFQp58ZwUpoWtic0rY+tsNLF9xGNFJGox+owYaVMsPnVY0VhkhylOMTly5a8PrA5cj5U4MZkzvgqBCPtj7xw2EXboJEwz4ZeNOJMXfYiLK7394G97+3mzQf/o9AsP6L8fo99th3dI/0btDSfR5rT7sTjIJ1LhVym8MPxIYYRHVUklFhkmSMGfdFZw8HAtbQgwqliqKmpUKok5tI3x8yDiRo8kEB8aRsh02ai3Rp2zi/KkvdSvVjlYvf4Ouz1VBpWeLwMNqgm/ZAmj5wqfQ61KREBeOd98ZifataqFoMS2MRjE2L9pJgqxROG8X55hbLBsHEoIjjPtwClvY5WuJ6PHKPFSsXgqvv9Uau3feRpkSWtSt4wdKYL089Mp0EPMyczktDSGYAw+4zWlliLVGNnAA9N6E9fhzy1H8vGUcfPyJOcLOwAadA0yhtGjjeaREOuDv44O2rQrDz18RalOEvUT1L4dqgDmwPu5duFeA72jn/SRWT3FdxMwLORstK2iyWZdofI8MCLVgnTh/1YQFS89j986zaNOsOLp2rYiSxX2UeQUnbLJgd9YyRIg8lQaRiQ506DAXZ/YfgV+AJyJuAC+3bYJXh1cCdDZcvRiPu9eSMXpkXXj7aBGVKqF5U4Kp+qHnkBcx690fsGHt/5CniCDmVKpu96wU9dntBDNm/RcZCzZewbGDSbAZtDh/6io6vVgdbZoFoGBBPUDa5oyWzlwbnM6VKP4ZPstDjDrWEN19Ohqd2s5H/Rrl8Pb/GqFuTV+MmPIHFs/chMBAGyyp17Ft5xcoUya/Mu+jcInlWE3p8W4grh4RRQ73v4TWOou4SVqciTRh+rTdiLh6F717vYTihfR4ppIRnh4Cpv60y4Asb08ifNBh7ZYTGDl0DpYteAv1GpVj6LPKIUA6ZUfO3sHP268hUPZE27YlULiwBxxOq9CdISYBQY7gfrlX4F+3ArnG2Yi8heJSYWxoCp9eJjhx7vJdHDp4Bbv/iEDYmUS0aFIJfftUQEiIB3+LyiySRNrkSu+EAmSlhLL7QARmz/oVd67eQcPnyzKZZkKiBd5eRty8cREGzwCY7TJKFMuHMSObwMuowbpfL2NQ9zmYP38Q9h29ihsHLmPh+tfSDZuKjlIkW9ngcbZggiTpsXVvLKZ//gc6d6+PZSsPIyQ4AO1eKoKWjYNhIElFTobEcGHmGickryjcLzTEXUAuV4tv1l7AG72XYlDf6pg1qy2OXk5Au/arEHczDIX8IjF6RHsMGN4WcJqZeofp52UaAhUOO7e+hLMR/7M7JWhINkFrx8kIM2bNPYFalSshJI8OtapoERSgiN0TvDgzDHtOnqhS2k1IsaJxy2loUS0Ek2f2ZA0envwXXDOISrZg8cJjSE31Q6OqfmjYNFiwAzjoXqDyr5DxpgzWndnk5AV07ysnViB3ORtumIupCnI2NBG/ff8N9Og+DVFXIjBkYE8MHvIcKlbKw1oxNqeNK1haovFgVJgNkt1AwTCu3jJh2ue/I/Sn/Xi5RRm8804r5C9EaB/xovZFTGyqgJlSKcbLAA+DqLsPHfcLls3Zgu1/jMWnn4WiaaUQDBrVUCCd1LRGGeQTpal0GPW2P6Px/vjtmDi6NiItTrzefTUG96mMjz55Ed5erESWxnBw/4h+GrEld53sPC1vI/EwhYiedj15zn58MSEURw+MQHAxT0z87hQ+HPEjXh9QFePeaYHgAkQEmkYmxnBhZkfmvkzmmVRO3GwP2gebV0UC2kpql+RsNBIm/rAf6xZfwKihPeAl30HlinqUKBEonDSzPtN5Pd1UgAhQJUmHhT9fwIyxq7F+xWsoVjaAiWPF/WHnHt7F26lYuewivB0y+vQug4C8pGWTlvfwaSjhRa4ODJ72veLe/z9zBXKls2EIKQ9FSth2IBKv9fgWdSoHYeqsfigc4sWIMSEXJmjmZSo/kE69MtK5avtlTBy9HmXy++C98c1Rs25R4WAYFsvEZKJWwbM29FIntZ2ITnGgXacFuH3yGn7c+gaGDFmEyaM7o8lLRTnnosxLiHARHQ3V4504d+kWwq7eRESkNzZuuYghvSqg1Ysl8O5Hh7B05l6sX98Z1RsEC7i0RjTphRlS1NXUo+AykmCxppcgbXRyj2rztpPYtmUPrt7xwL5tVzB+dGNIeX0wdcou+DlvYfmy11GxZglFLplmTQRLQVo2k8trM6qzEZBxMStDl3jXmVuIOBuL5g3LwkNng9Gggd5ADBGUHdI4JK3h03U2NK2b6NCiW4/vMODlaujQqxbfF8QeSuABWePEtSgzImIcOPhHAlrW9ELZKv5pzM/iYqeFQW5H88+0pe6jfsgK5BpnI0y+guZyAhbJichUCXt2X4P51m20frE8fIK8WJ6XTTTxSZExVRQfhS2VsW7HVbz/9mr07VwNb735ArSe1CIRssVs6LkfIBAEQh5ZiGmJWUkZYZEpaN3ma9TP74/353dBy5c+x5BuzTBsVH2FFV64OdpXTLwJ02esxbx5PyEuWkaH7j0xfFhN1KueD4fOmzG4zwIEeTjwy47BkCWavxA0OaLkpnYaMjaUcalWXLxuwpkTkbh6Lg4OnQW3I46j36ttce5MPLZtPIBzEVbEXLuJTWtfRcVqhYWgmeLGRE1KnO/T72o8/DlMw/Q5SbiZZKAlAQ0nPSH+OkEGSEKaEICEraM0gPpjT9vRiHP7cuF+HP3tLL7/ro9ynynEcpKE65EJOHw+GhdvWqCJSsWI4VWY+FUEAioBnXrv5yRJ6MOvi/sT7hXIrhXIZc5GmcSHjIQUMz6fsxIhBYuibcuqCArwddEAEa6JswyG8ZIh0mHq3MP4+qOf8NmHrdG5b03BXUYGmD2JksWQ0VdMsgC4EXqNdF4Evcn5Gwlo3fpLVA8OwIKfX0fn7ksQfyUKO39/CzqjMGzRsck4ffo6Ppq8CkePnEP5stXQv28L9OpdGfEpNny36jzCbzjx5y+HIZsjsG/fO9DrhXyv6CuRgJkAEqjdYDrEu/GpuHIzCfuP3sbdOBNiE5Jw94aMYoFOjBjVEL5eEvTEgQMgxQYMHrUDUUdOYc2mQfDyFQZayCW71PzTsqjcYZQzu3FVeTQmzrxH4JiCAaFWKhyNABEIeB1TbKdtUnWq6c5VBVDfv9esr0X6ilJIpMLHBUvEvuM3MXTA95g9tQvqNy4FpwIxJ8RikkXClt/PIY+fD37ZeROdGxVFrXrBDCYRfbR/t7PJDq2jezN9cS0fJm8tvuMiRpjJjacQcjzAnmb9Xvm7xlmUX8W9ywmyg2wH/bm3l0dwf8GcqxDoKrpelFVTrEnilF5eHqzimxteucrZCBciejYpKXacPXUe5coUga+/b8ZrpSw0TYvM+OYQvvtyK6ZPbItWHSulldUy/qIg0k+vXSgkihJwO86Mtm0W4O7FaIRdGIPlB29hYKev0aZxcbR6pQoi76Zi2dzfcDMyDg0alcN7YzugQplAGHTAnjMx+PCjUJQPDsY779bH4bORGNDjSwzv2wJD36qPwCBVZTF9iiQ6xY7DZ27h5JUUnD0biSA/LcoW8sdzdUNQtJA3lqy/hq3rw1CzZmH07FwE+YJJSVPG1sO3MbznEsyd3h7PtSzBNyQzT+eGuyqbj+Fel6GGCkqJkIlSxdUUL1dsWvY5G9oBc04oQ5uC+84Bs03Cq28uQ6U8vnhnYht2IgyCJOokqwM7fr+EksXyIMGiwck/I9D7ldIwehIIQgeNAp/P5uV6qptTx+C4aKCUhdUDyg7Hk70nl35/iMq1MhagODMeo1CMvSqFTu/Rs0bqwEK0UYOU1BQWb9RqNMyibrPaYGdGCaqqpNsaoqlKNZv59yQIabMR8EcQrpJDUMUgbVYrSFiSsnrXNZNZjVgEXnQMFgv1CgGtVif6wLIET6MHIzk1Wg0fY/68QTAaXVC02buAWdpaLnM2dMVJU5LmZTRMZEkenecmqOufyWvOijP4fMw6LJjbHY2akuEVI92k3JnRS/goMlCCpVkleSQUEMWqQ9/5FUu+3oodW4bijpcXpk/dDkfULdyOTEGZoiEoWSkYtZuUQ8G8MvwMGuw9GInNm86y9HPr5iXRt2dVePuSUwBWbbmMKRO2wWayo2AhL5Qo54lqtUqhQOEAnL14G0mpnrBZUlCxTF48W7UgCubTQa9NL30t2XQWY4evQet2NfD55KYweNBTrMWAcb/jxp6L2PBTfxh9aNDUwQg80qv5t73Uofp0d0LvCEYygsnf07Lh00935pmvRUaO6AFrx60+lQlcZtVQ4pn45Y+r+Gzc91gwdyiKlaZhXbp7hfz3ys3HYIpKRLOWNTBv0XF0frEMylcKhMMhAAVqTy5r1+tB4YQaEWd0HpmdWzY65CyciDDkavROxlMYUDLWDrsdkixzZE6GmV5kzF2NN1PPKcq8ZHSTk8ngCxXf1FQT3wJ2hxMGg4GdgMlkYoNO+6CfaX+kEKzX61l6nvbFyFa7DTabgz/n4WFkg06vwMAANvSUNQjZeiuMRpqZ80F0TDRIot7DwyPtmJyKwRfHrlEcCfh79CLpelH2FpmtTq/j42PFYaVvq5aI6T061/tLxrx+Sjle/R2tm3qlc0uJOe25zU1zNkpOqNTr1XY/cZ+J8b6MXjFmJ2o3mYl2zxTBtK870fw21/qJqyzTyJF1b2h+RVGAVMptpGJJF+sc9W1azIM1JQlFQwph8oR2KFTGGxMnrUKLZ0sjQbJh9eYj0Fl08PbJD7veiIbV8qJTq9IoWJAQb3YGnZFGCfVQIqMtOHHkOsJvROP8uUgeNq3XsCLy+OpQqlheFCrkLUpDyks4WFE1stqBO7ct8PfTwceLHk4dIkxONKo/H0Nal8dIJvikh0MACnLbDfYg+5NZeYS+k34eSu+JRWLEY5Re+nCK3geX14iqRpTZOIhQenCKPbtvXdKNnOqbxTbFg59+XHwk4t9KxY6GM+kANLINl++kYsSIZXileWV07l2f7zu69sQM8fPO84i8fB1dO9VFrMOA+OvxqFQpEHaNYCVXARBZsM9/66P3j9Ol/ZsAknbF8POpCcNPLzKqZITpSUxJSYHNbuMomv5NP1sthAaU2KCnpqbAYrZwRJ+QkMhG2tvbm42ryWSGhh2B2D4ZdFpSirjJkJIBJwchDLETVqsdefIEslNISkyCXmeAn58fR+t8XYm2UJahN1ClwMmfS0xMYmNPDoCO2WAw8vX0MHrAYNDzcel0Wn6PHBgFZvQfvSeSGlVaXsPHRJ8j4093BAWtWq2QoE+T9GZp+qf5vKkdblGhEb1auo507E+WwPVxM9RcltmI5+neyuSDn7HjESloUPtjzB7XAv1eb8T0/TTBT2JZNESX0YtubuI95vyBdyYYAegBOHL6LvafjsOGDQcQdeU6bkdaoZc80OTFcihTsSga1PKFX14D7qY4UTafD3y8NdAZ9DBoqBcj+kFkSMTFF8ZH9GUyhx0rtwl/W8PTngSWJeQcRSmidCNMruAc2LgvEm/0WIF1i3qhagMioFQ8E59v7s1sMpsfdnWQGX/GtUim3B1pGZwC8nBxQgI8IL6Tvm11Xe69ux5esxfLS1cgjUVOqeDNXXMEm5buwNL5w+Dh78EIQNrfxm0X8OfGQxg5rhWC8vtwpEzvO2iY10l0nFRQp1KaoptEzouiZoK62+ywU2TPVRF6zwmLxcrfpffJ4KakJkOn07NhpaicjR5kWC0iOiejTb+nz1M5htgoZOX2o2ie9pWYmMjRtVZrQHJKCh8XGWbKLKxWqvV78n7IgXh7eSEmNpYzdy8y6B4k40ABjp2dj7e3F3+OyzqyBFOqCXaHnR2EmpGQ8ddqRISuRvB6PclbiL6VWtamdaLz0VGfQXHswsjLihSGKruQLr+QMwEWR6gZmBN2R38rEHj0L2eWhT5oC7nHHuQyZ+NqCFwXNvMF++NiPDo0nIIFX3fGy+1rCBlgnoGhSCRzZ0M3N9XVyS6lWpw4dSkGW/aF49Cum2j2bAg6di4DTw8NrtxKxp594TDanShS2B+FChhRrGQQPHT0gJNcLz0opAgpBjWp/McPhyKtxsg3DpgpHReZiaAPoLoM/U6AE0QEfR95ZBoPHJkniuwFmm3Mp3uwfcleHNg/CjKh7ZTSDfGCPe1p+kd/cLL2SbXsSWhEm9OJ21EpuB0Zj9ioGJQuXQAhRYMU5VWBLOTyu1Kq4faBUo+nDJAohyj6pd+rRo0MMxlLyobJGIuSioMjYjKKFrsTZpsF1uQ45MkbhCOnozH6f1/gvRFd0axVVSQmmOAf6IXthy5j6Rc/o1fLOqjXqhJu3oyD026DyZQKby9PyHo9s12YU8xINadCo9Vy1ExROR231WqBOdXEEbdeb2AXR1kDlWXoPvL08oTJlAIvLy/+Q46BjDedB32GjD05LS0NovFYl3B0GiKOVUAyVNYh9yl6BCKKF0aefhYBi3AC4r4kB/EohcmsXdEn/en0SsFf95RV56Bk1xkeckZSJU/63DLYfgYXKCtBe04ccS5yNqI3I3j7lYwgDamTubMJi7WhUa2JeKtXLYwe31qJQok9l+pK4oEThp+W/t4bI8lsx8Zd17Fo3mHYUpLQoVsVdGhVEfkDhWFXWDWVrESxYNRPoodajaSVJp6D+iVKpCpUQkWGo6KlyJGwSihT+wtnwzT/aSmwkqAoORE93jzXQ2g7l8Y07bnf29vhvBGFhcu7C9JRVlERlPTZHceoJQZOnvj5FWUW/k815opXV2eEVAMnUDQi2qeyiyhtCWPo+hlqiFKQQFE7GzxFNEyNZq0U7UtAgL8/Tp65hS+nL8Ld6ARUqFgF8XdvISIyHC1b1kfnzk2QmpoEnc6I5FQTZIfo29HhsQGmsgjLUViQYkrh0qOfry+/T87HnJoKD70BWnIIfKri2A1GI8PWLXYzbPY4+Prnx/vvh8Jy/Ro++6Y/JKMORknGgYsxmD9vF97sWRcVqxXljMTqIEln0Xt0kmOR6b4gEAzdm4LJ7d7yp3CNaTX4J96DU+9rcW35DkpL9zIzyun8euI5uHc+jO/Dv8yLqUua0SyZ2Mb9r4dtIycM5D91H7kxOHjqzub+m0zJnJVr7Fr6EG+53oBMbQIHJs88jK+nbMSnkzqg54CqCjBAHWgkoy1AB6kWCdfCk3D2xE2cOBWBq3djYNT5oFmd4mjyXAnkzU/T6OlORTX/995w2WXOyVgLw5L+Smf6IuNoJ0E4p8zlFioP6iUdEuwa9By4Gm0blMSAgZVhTkplETTGvDADA4ErKNuhiJbq7nbRcCWDb3PAZremlTFUg09GkY6DSh30ogaljeUuRXnObDZBr9UhKSkJXp6ebJAsVit/Rs0OtDqq5VP9386Gm8o43Ox1OKHVa7nco5E1nCXQ37RvcgTkuGlbdCWpyUplGRXZQ/0ziqqJIduo12H/2TsY2n8WXq5dAsPf6YACRfLxuf66JwzbQg/jgzEdoNWKeRxy9gSWYLFMpRcjfhbOJ6N+0YMNi3CwFCzsPXUXbw+ci+/m9EaFaoUAWBF2MQXfzdmD1m3Ko2HjomnkrBl7/9wWc+a24/mnmnj3cT9oBZ66s/l7l4ceEisSkzX48JNQbN10ECVLFkG9Z8ujeePiyBMkQ9Zq4enviehkLS5cTsCho5dgjYpFPh8f1HyuOCqXC4CPQYbNSjVnKkMIaQKBOrFx3VtH0ELKIezU+Be1ag2VKWhixibq4lTKYmPLZQuZDSd9n2UEZInLHbwtnZ6NOX3ObDXDYNSzPg5FvvR5rU4PnaxlA2xxOOCpoxKOHVazBfnz+mHv+Tj07/EVZk3ohpc6l0PsnXhIekLZWGC3iaap6pC5FMLSz9QTEIzYdAxU66fjo2OgRitnIFTgI4fBvpS+J/R+6HvcENfIXFYiZA83dZWylBp431M3d2mEqGUZ9Tpnrb6e7nxvxVvQs9dsvFizKEaN6ySgnorM9qXbCZg1eQ0mT+gJ7wC6Vi7MCX/vBnOJA8RsT4LNis59f8AzeXwx9Yuu/Pur4fGYOHYt6tcvgQGvPScyQJr9ukcvKbsOxL0d9wr8M1fgqTobimrJUJMhpiiXUCrU3OSoXonGycCRsbbbxHvp2YYw2DaTE9A54R3si5t3HZg5bQeO7D6L4Hxe0HtaEBhgRMeuTUFQc4spGcH5A1C0cB4GD8QkmJBsSoHTZIHDamN5Z4OHAZ5e3pxwpKamMpImwD+Qa+s2iznNKXh6erBToayAo3atQLaQISajTU6FnIdep2cHQoU1MuhUSxfCa+TQqOFLvG4iuxHlCA07AH6Hau3q7KJThk6vxfLtYZg0ZCN2buqP4DK+TJvjkOwQmBqFNfgx7sWM0u4MU/FM8/N7MzQlLVLOS51dTQNlKpD29CxR6BWpEgiiPyHKOTJS/n+oZcL0jQg0OTHmvXY8oe+wi76YpNFg7bbT+HPzbkyb+Rrr9hBPnjab9WwU34vQo9cxY9wafDe7FwqXDMS58BSMf3sNXmwSgj4DG/L1F5dTqKFSsJFdufBjXFb3V9wrkGtW4Kk6G4I7Xrl8jY01IVdsDhsS4uO5UUt1dIFFBxtsppwhfRduapIRFg1MJ2u9OOAb4A0vb3/GmJlTzbCarbBZbNBqJPj4eHAZijIKevi5hEIzE4wUI4NAEEelUSoLzRzGgSllJI7G72MRyVqE/neuN5tPSDRP8v+EoVNXnMHicb/g9x2D4B/iBbuTZj7sivzZoxNtusIXRV9GGcj/y6E+qNGa2Xk9oNafCaJHIWtR9HYE9kuglCRcv5OCi5dvonaFAvD181I4+8U1pEUZMHQ5mtYtjO69GoLEGLi056RBt7+z7n/9bnSiBQOH/IA2jSqh78BncSbsLmZ8vhN1qhRG3/71oNWron0qd9+/c8g2e1fVvbX/ygo8VWfDZR0qOzH6RSBieBLeZYjrYRfChXzGpf0hhp3SX+pYYDogWfyWjBVrWDLaS5g2tTZPv73XWj0e0uuvjc/043pQzCtE2QScWqhsOjU6/G/aMcQfCsd3P7wEnZH6OUTX44CWU4NHj6Fde2XZ7TgzzYgecHjpXQMCFXCLnM8n2ebE3TspKBzkAa1elLIEwEJc4627zuOjCT9iw9pRCMzjBTtosltWMpuH3T1Z+/38Fcfw/cyfsWHDcNywyPjf4PkY3LY6ug1qACfMSoZqUFpdj3e3ZHZEjzvbkLUzdH/avQJPbgWeqrNxPa37H6Z7jWFapYm/km4cRfNfZnZdGTaZZlMgmuoMJlPjZbEnBhYrTXlh3NT/K5xbjOqiV2YZwqMb879esgc1YTP6nUqdIbE71Ek2xJu1aN1jLWqQ3PCctmkMCMwXxrQtj36jiOE9AYtVZyEe/dsP/qRKHnPP4fApZn6Ars6GToQ6YFHxyUhKMaNwPj8YaeaEalmszaPjbVEIMer9RQj2NmL0O12UnEnQgzBHXNru7l/frDfE78Sb0anHXAzqUg31mlbEsBHL0erZMnh9WGMxw8ISFzQlrMCHFcXRLF2Uh1wAK/cAlT5adl0s93bcK5BDK5BrnM3958toJYWi4sFRnSojDdgloTfDcOGMyHPVehHPtbi+XKQGFLeUbeufFuYLll8SBiMFSplkDmjOhiUH7HDwfA5F7cLJOHj+hoY8ydESs4GEHSdi0LHpHHw7rTW69pSRhRIAACAASURBVK5CfByKVIKQUs6qYVOdTXZnNhkPvwl3n9lLWR1x/pRpShKuRkTBaNCjQJCfcIyUfbokmyabDVeuRiMknx+8iB6IJ98FpJwzVb4fyCk54JA00PLSUulUsGG7TjWlZ8gUkIhj5UtB25BkfDrvN5w4cBbjx3bH/4Z/hXYv1cTA15oreadgBeAX95lcofaZ1PLUgU6lPyckIURZUAwJKcQIkoTEFAvOXrgBH29PlC6el0Ea7kwn255Q94ZyaAVyrbP59zxMgjqF58+FxImYr2CDRoaPDIfoTwiFRoIhU9/BADvrupBJFJ97Z+Kf+GPrCWxY3x9Beak/QOgxiuAfz9lkHf775O5KUegk2QfhCFItxJMFeBrICYs1NNuAE6cuIu56JLw89XimZlV4+xsF9sxOvSsB9xbDiw5YWaZbx2g8An9oGUKuzl5l5PxEZsuOX0XbyU4WPRs5bgVaPV8VR367gBJFPTF6bBsF5KD0utLmstjjuEDaM+PnE/NRspPUVBXaHToPUh+ll0zgE2DrztO4HZOCkiF+qFaxMPwDCHr+ONDtJ3ft3Ft+eiugzrpld3XiSZxRrnU26gOV/VH3k1jGB2xTyaZYRZTNYjoDq8VG6DsHjAYd692k9yKEV7IpbMY6ScalmyY0bTwbo0Y9j6EDa8PpNPEgp+BUo8GRrJXRcngVHm13SnWLZnOu345GoI8nR/NOIq6UtQiLTkXzZq9DOn4YQ97qhv7j3oC/v19aMdQmmaCFHklJVtitVoa868kZc7ZBjsQMJzyYzii9HedSUlM09GycEdmYa02WdJj1/QF8/P4alC+VD13aVcbg4U2g0Wl4ektn17A2kigRqlmRcroPKGuqXMAsc8FKqpRJ0dCpEEe/cCUWu0Mv4MTRixj2ZguUKZeXVV5FL8u1lPxoS+v+1L9zBQi9S6hXGmfI7bYy1zsbjj+z0PjObbcUa9fYqPwjwyoDZ05fR/ilWBw+GYcb4Ylo3rQk2rYpBQP5IIpqyW8Q04CTejWiz0TDiVO+PYS1PxzEri2D4O1H9lNEzFSSE0ZOZTzIbSvwiMfDdCzkYIk+yAqb1Q4fox5aJmqkXo0dSf+/IBM+WYVKHnr0H9YOMNB8EfUxKEsQ80XbDl7CyAGTUaqABi906Qxv+KBHt9rQe1F+SA5daNCIxVPhF1R6pdKdACdQidMpEzOzHlEJdvTpNQ/GBBs+mtEVFarmBWCC02YUAnyKc0i7RwV0UJn1oX9koiSqZLaU6RLFEeczEhBxJxkzv96OQ78fx6CejdGxS13ovXQiV3JaaVQ1jXbmEVfW/bF/6QqolQn6253Z/EsvclZOi1FKLDlpxLS5v2PWR0ugtWsRcSsClatWwJbNE5E3H5WPaN6GomQqrtCQJwEdNNyrOR6egFd6fI/xgxqhc+8aIlKn0hvbTDJD6hBjFhACWTmJnPisosdzKzYJMXGJKB0SDJ2iAyfwisQtJyHFoePcUNYQ4arE5THKVCjzORkWhwmf7ED94hKaNi2PZK0Rn360FaPfaopnnyslzoKdmpjjESungEj4GtEbMmTyeHohNzFq/BZsXbwRa34chXK1i/O1oa9zuUswriq9qHTKfHY8Kv2Ka5PJZR3ZULB/FbNExKG5fNUhfPvlRlQsXQxjP2iDYsXzKLx5qnZPOvlkTlwS9z7cK5CdK5CrM5vsPNGnti3FTuw6cgPd276PkAKFEejnhRNHd2PKZ6+iT//2gt+MZa7TUQ0EJNBITiRaJLTvtwoFzClYsLwntDohhyzKQtTLIGTWw1B0T+3ss7Bj0aI/f+UOfDwMKBzsx2zF3ONiclXKSnRwMmKCWv6iLyJT6UmWEBWbgm69ZqNnqwbo91oD3q/NAfQZtggv1MiL3gNaYu2646hWKgClK4fcQ0pkY1Qe+RpBR6MOVX017yCmjV+IBfP64/mW1e85FyJvTU6ywWaxw6CV4eOrg1av0A+poBDu92ccAKjcCGaLHfsPXsecOTtx/uQljBvXHm3aVYNOT/LlxAnnhEPSCnA+J7Fu2egs3FTuj+aiFXA7mxy4GFQOG/ruamz+8U+ULJYPV8+fxvuj22HAWx1FBMwROglzCaJOVf6YIuu3P/4Vx3dewcK5HVG4hC9H1qLoIvjM4NS7SCNn8xTjE10bpVeShhAEYlPsuHUrFSUKe8KgI/NK/HAir9FQtkFC4BqCGBOITzAXs6qrU8KXX2zH/tCDmL9wGAKCPNkZmawSPp++G51aV8CCH48gdPU+LF7UF5VqFuNvUjlt3tLdiLtzG6P+14nlnJki3yJh445L+OiDFRg/sgWebVEBP288hMhrsTCl2HA5/Bqios1ITLAwgMNpT4aPn4x3R/VE4xYV4HSaGYouWkNKcECAbJaKIKCIYCSPjDdj5qyd+O2XU2jeuAwGD2qEQsUCGNrADOCU7XLipIpsqb2hf3AG+0TvKffGc/MKuJ3NE786NqQ6tOg1cCGuHY+Er3cq2r9YHsPGdFPKX9ykYSQVc5hxTR6ITwbGTdiNw7tPY/73nVGuop8gtoSeFUz/ia80FLiSV6hDs9RHsTmBw+fuQrY5UbNyXtGX4NIaOVQFDqwSjpLzSXNSEj6ZtxfT3p6LxXOHo2WnaiBtdupznb6WgKULjqBChWDMnf0TZnzyCqo3KCwkGUhJ86cwfDBiAaZ80gbtO9XhJQ27GoOli47it71XEX7xNJ6vXREnwm7AaHCgUcNyCAjwgcliQblyxREQ6AcPDwOSkuPxx/5zWDH/V8ya2gst2teEw25j+LosOyET+wO/hHQ3ZU4nwhIx8LU5qF6+MCaO64i8+YkEVbBaiOzqnxQ4/BPvRvcx5/QKuJ3Nk15xmoXRyJj/yym8P3wx7l4Ow+SxrTByUj9V8QYSsSdTU5mocqDH2SuJ+PD9HQg/FYmFy7qjdAV/mJ0O6FhQjexQ5hLZT/p0smf76QgwtZx09OIdnDsRidbNy8PbhzjeKCcgWQISwhO8aYIxTilV0TivU4MYswPjP9mBi6F/YsuWdyH70KySIBTd8kcUho9aD23CeXw2qRNad6wrKo8y8P3Kw1g2ZzvGjW6Fxi0rIDw8Dhs3ncb3czfj9u0USKZUPNeoBLp1bQkPTwNqNQqBf6BHBqeffi5TZoRizXcrsH79JBQumx+kOc+qSQKPzd+9eiMRK1bswa7tF1CvWkmMGNMEPr6kcaOACvmuuHcGKHvW3L0V9wo83RVwO5snvP5M4AgLbLIOe0/G4M0RK6CJuogNG8agYNH89+z9xl0rvvjmAH756QyaPV8AI4Y2QqGiVDozwwIZBp65oYayYKH+571U2iAhXUAvp0QIKy2WbAlDPr2M5k1KwM6Zh1ZhhyBkmOhnqcrZDCOXgIOnovDj6mMID49H0tWj+GXbFFDaZ3UAofuu48CxGHzx2Y8Y2bc23hvfgf1UigNYvPos3uw/Fc0alsNbY7vgh0U7cPLATaTEm/Fy06q4GZMEf1gw5cteCCzg4mBIk0bVjWfnkYbVBjRWxKbIeLHFdHRtWAojJpNEuWjY0aeOnLqNlasPYsOqP1CioD9GvNUWTV8qz/02vkcIou2iDZMVNoh/3n3gPuL/4gq4nc0TvupqK5tVQQHsOpOKDasO4bmqIQjKY4BTI8EMGWcv3sHWn8/BE04MHVIXzzUqDEmyKDV+LZNt8pR6htQIT/gksm3z1OEWJEIE7eYeicaOG1F2TJi8AWOGNUepkgFwOAl2LOC+1BOhvpbod4g1oGFXq0PC2Amh8HCkoF7jGti/fS8mTunMRzrrq9+wKfQUipYoDCk6EnMXvoZzl6IRdjwchauWxLjPVmPP3AV4qWkjmLzyIyHJhN6926Bxw8I4euLm/7V3HeBRlFv7nZ2t2XQChJbQQu+gICpFkaugIoiKBayIihWwYEcvKiqgYgUsFxEREFDEggVRmiBFejFAgARCgPSybfb/z/m+2d3EBBIIEGHmeQLJ7tQzM+c99T149vkpeG/C3ejSPQkeeATPGjfd6qSkogk3wIhAJBYKEb2a8cL7q/DL/xZh5qzhcMZG4Y+VO/DZF8vx4/fr0axJPQy7sxeu7NcWjjDR/8Olzxw6oxwNHYcaePWS6UoTvLEjQwJnXAIG2JziW0BgQwtR6HBTnurDoSMa5n2fglWr98JTmI2YiChUj43AeedVQ49uDWC3CUXkU6gJ0SJKoFnh0s+/mUlY5wmgyjKdNcaEmfM3Ys6nP2LW7BHSc/OIsd4MroJ3TDMR0FiQlV2EjCMF8FjtuPe2KXh6ZE9E1UvA55OXoXevBPy2dAsWLFiB1ybchT/+zMCOTclo2q4mZs9YjH49W+H+pwfhsRenYtbb76FNdCL+ziMA9KPrpR1w1wM3Y968VUioZcELL9zGhV/cDyp7Z5j7TF+4elCGvpiZQAyd27E/D7cMngAtKwOKuQYOHDqCnhc1Q/+rO6HP1e1hdwgPRvPTvBv6TcxFEuwJem6Kn5hT/GQauzckcHolYIDNqZa3YFrhajP2SvxirAGpqiKacU+lsxaagSMSxzw+mMNIFrbmRfsH8XwJpRgcm32qT/wU7J97TxT4yEtjJU7lWgpGPD0frepWwx33XAwvzfjhmgDyfriWi6v0CrwKkpMzkXkoH3VrO1GzdiT69X8bvbo0RmJSIwwePAYNEhz4zyWtMfLxW9CwaU3MW7AJH0z5GUUZh/HEyAG4/Nr2rOA3bz+I5G17EGGzQLOoSEs5iMy8HKxPNuP7z/+Hr2a8gPN6tZVzsIlnT2cDD2Vy1ssd6AQ1cWthZoj4aV06RjzwBjo0rIXh912D87okiOQ/j8mmniAaYxHKXECl7KIRlKhy+Kr/pUUgp+CpMXZ5lkjAAJtTfSOlTiKFxaEYSYki8sW6whHEjZRMDtVB4tRCk+LSlD7V53yq9i9loVHOhT0DE/JcPjzy+EwMHng+ul3chIGWEuRUUSbmDynILvTi1xV7kZeahcsuaYIadZzsC4yfvAJTxs+D0+5Cm7b1cf/wAejUOTGkqosYBgCfW4PFdmyGhT3pWRj93HfY9P0PmPrWfeh89fk0h5U9DKH3ReK+1CUwmVTwiOe5NGRkZCOhVjTPUxKLTiskcz0hzaDB0CiFCvXjnaqbcHbst+Q4eX4zjsUqrjfZyssX6+ovp3zL5Pb/HFV/LOQPMRr0/fExTo+1EDB5QgYwEt2TGNXil9N3T8+5HO/JMsDmeBIyvq9cCciSZS71hoqM9EL8+dsudOvVEFExNOSOOvQpY25GelYBps34CTkpheg34EK0bV8bqlUTQAQritxeHDyQzXQ1dWtXg4V6czQR0iJlUqby0XNA7EV4UeRTces976O63Yakeg3QuGE0+l7XHj4GG1V4WtzvU9boiVCFExRX6Z9WrjhP3d7o7E9kcF5ILqt0ZC7jlMtSiGU1xZ4udS5NBZ2lW47mIIWuV1KyYg+hjGHiV/lDW+sThkXUQhqdionHwQsn1gSPxw2P18OTfL0+L3Jz82C3Ed+ZGDVfUFDIoyzCiCvQD3hpzLymwWF3IDcvDx6XC7Vr1+Kpx9nZ2fzs22w2/sxOY4qrwGKATRW4CefKKYjXjLPpkspNwdLfU/C/d7/CuElDEBsXLXwAP7BhxyFM/fhXrP5lEUYOvRrXD72aVT81epqJnoZDbdT5L3Mb/HKLl1eMZDjGOGaZiNG9iEVrUjHsxkmY+fFdWLsxFW0a18aFvZLg1zzwKmbQHFfRWFmehWdCSCZvipgea6uyvgsJ0f3jkOU7i/Kc6fHXOR7YlHYup+78OBwtlTwre7+fx8iT4vV6PVxeTkcvcrkD+TZN87HiJbJK+lFVFS6XhxW71+uD2awyrxgpbr9PQ3ZWFk8KDgsLEyPezRaYLfRDTBUmHhVP+6F1VLPK3xcVuGC1WnjaMA2BpP0SwPg0L4+Kp3Ok71VVtCzwpGGVnyqePEyTiH2aj0GFRsrT5/kFBXCGhfH50lNP+6B9W23UxC2qOU2qOD8d2Gw2wQ8oRoeYeH26hqrCLWmAzfHfOGONypIAo41uD9JO/Vi3Lh3vfbwUTz3WGw4LsHrdHnz8yQqY/Bpuv70Hul3cCKkH0rBzazIu690NVpuoUgsWhnFtuVgC4SwmshHvJJUq02ygYmEUsjBJyQBZHh9uHjwZbWpXw+ixA/Hx5IW4Y/BlCIu1Q/V6wP2YfovsbyotpKkDQ0hYhpkdxOdiro44fmiUR5xqUDEXH6kRCjb6fk+dEtdvbyixIyksUuhcvKAo8PlIZoKoVIjaz0pXvzYBBBorcjcTqbpZ6XImy2wJhHVofVLUbKmbTCgqcvF3YeFOHg9PVrnFYkVRUSEiIiL4WEJpW+AqcrESZ0WvWliB03nk5eXx55GRkXA4HMjPz+NmW1LEPh8xIjv4exK31WqH2+MFgxAAu8MBq5WUNGBRLdDoOqGxV0BAROPpCWhUs5kVvz4Dis6Lw7wmMfeIroW+LxnJE/dYeNniu8DDWmVAoLJe7+PtxwCb40nI+L4SJSCAhhSTGBbmQ0ER8P2KA5g86Uuk7UyG02FH94tb4MERA1G7rlA2Py9fj81rNmDoXdezEgkMNWOWbB1s9JdY/H+sEBYxCBDpKYHN29OW4dWnPsSiBWOhxCrwHHWjVbsEWZhBiED+VBnMzZUoGTk+J6DIhbWqsZLksAlb5SZW+rToiq+goCCg4HwaKXYVqkmFy+2Gz+tlVgqBEKL4hJSlyyVITSl04wwPZ4VMx8vJyeXvSdEWFhWhIL+QlXxYmINBgc6FLHXaP+2T1neE2QVprIksaROHfwgMaF32DCwWREZGsCVPSp2uQZyDi/fF66kqwiPC+bpcRUWwWK1stYc5nDCrVFChsNIPzV/qyp0G23EgShUTTOlzbqKt8os+YO9YXmzJi6j4gMSqJAYDbKrS3aiUc6msTEGoxV4pJyYBQPTaMM8ZB8bMKCjS8PPPGxDrtKJtuwaIiHKIai02/4O8ATq3tbC3y1ccHGqtczZHbqyaTUjJKELfvs/j2ovbYvS4Qfhl8UZc1KYh7LFhcGseqD7AQ2EwnwaVkq4hCWBScqQE2cL3EBCQ4vSCRjd7yKLn8AWVu3uhUdiFwiDk4ZCvY1JZyZpNZhS5XWyxO51OvioCAtqMlGtRQQFy8vLYYne73LDZrXw8UqhOZzhb55mZmQHrm6xniuHbHWS9k3fhERY11TNSdZ8cLEegQyBA4qXQi25s01gHWofCRnSpRI9Ex6JzkfY5FFU22HK4MpTano4RfE70nNnpDuGIptt/JvxDvdugpykNE+mune5zDRQolPv1OlbYteoDbJUGm8pXd8G7Wnp4RdCi6ItINeuL+FyMLabJioKlmAdsybFoAZtaxG+ExemTb6BJEEiKpILIOfALza0kNP5ZuOPHjvGX+6k8tSvqRAAhpXOBj4IkPMWsdL1CRtM8HG+mjnmKm1Nw3UrhCpVi216aUSqSn14fLGZSyiKpSnNtvFQqrnkZZXiui98rY+MkaxrHQEXiImxFljNZ26S4aUidl/jXvB7QIDqbNQxRcVH475tfY+p/Z2LF4onY7crB2hVbcd+Q3sj3epDnKYCpyAc47NA8blg4/q1P0RQhF4rZUw6BgMNms/N9JAZpCsWYKJ7PMXqRPObPVFMg5MIBNhlPp/tOHgk9ewKMSD7iuSEvQFj1hF96SObfNuOppPUeGho8nmVf9ZXoqX3ZyrP3yjIwy3OsE1+nCoCN/rD986ELgs2xHrjyPYyhI5D/WdoYMn6ELWpKNJPy1weUidCPYLoilSB4AfQxXAQ2Oi+vmJAiQcuvwEfrKtSBoSesj/1g0LekT30+Ypj3w0u/cEWKj0MZ2dm5cLuJ4oTXZADzev0ozHfjQEYmLGFOZGXnI2XnAbgL/XA4rPD4XJzspvN02Ex8edAsPCWUel4sYT6ERdo4Vp6flQ/VpCAqLgJJjeuiWlQk+xBuzY+IqDDExYYhOtyOnLx85GUVMbMBlQirahhyCnOguL2oFhsLi9XMIRWyoknx00WQNU3XQEqTfs/JyeH/IyLCeR5NkcsFm5XCZBpb5ZSkpcQt3QVh1ZNMhLVNoEyWN+UJSAik+DnpyuXSosiAyDgZEBTZo89EpwqsVhXpOV5cd/0b6H9+Eh58vj9+XrkTSfVi0TAxLlA9xApeL0CQj9npt35P/OU2tjQkUJUkcIbBRihMsYjQSojvEfL5qfRxSt6OYHmi8EL0nB4pLC/8HhMP7fKRhS6KlDie7mMSTRFbphi0V/PCSslFVfCYFbn98HgV+LxuVsKZGTnYt/cgcgtdyMrJh7/IBbdPwV8bdyP7cDbCHZHIK3BxWMYZ6eA5Nl6vhsNHslGQXwCvi5SxBZYwsnotsKkq3JobMdWrwWy1wWY2w2m1wxnuhNtL8XETLGRZ+/xQFVFFQ54EKWWPpFujxKm30A+P2wO/2cXTQ8Ms4UjZm4tdu4/yOSQ2iMaAa7qiceMaaJAQDbvdAo/XBc1HFDJEFOrn0AzJQU/K6uEW4RlIKGYAFcln4c0FB4OVz3w43mtUklpGX18E496c9gcmPD4N3333OGw1IrB86Wb0v6IjwiMEF1rxhL3YNtRI0UEn1Ig53hkZ3xsSOJclcEbBhl5UkfAUYELWOlurXN0hVA5bttxxT0rdxySNZPFrPlEqSP5FURElPEUpJCUhqRqGkp8UdgkPp9g2hVDE+hRKoVJDWj83N5f/JqVH1jLVo+flFaKwyINIZwRvS8lOIlmuWbMGcrIKkJqWCrPFD7fHzVUudDwqS4yJjUG408kJV9Vmw759mTiSkYNta1KwcsVurN64Dz6bGXabD66sLNSMikJUpBnhNSh27oHJq6FO3TqIrRmH2EgnEurFwOcXpZp2pw02hw1hjjCEh4t8BjEKUzUOKWrKBZhVsuxFbJ6seRGWOfGF7ojHQyWcGntSmTk+bNp0CMt+34Q9uzM4zOMrOIQbb+6GLl2bI752JHs4xLh8IgeW3TElTljSwMhCMzZJQoZgir9Dwp7FKr50oiBV1hDIUc0mBQU+Ey7o9hp6tojAq+8NwzsfL0LP85ugXduGAUApNmyzWBVRiDkUUuEWCj6G93Piz52x5dkrgTMKNvn5Bdi5YxcnVh2OMPYQ6DNSog6HHWaLleP6pMQpM5Kfl8v16D4KL1EC1Odl5ZpfkAer1QZVVRAW5hRljTKxTLXvohJHUIRQ1MVmtbAyJiChhRQ6KWpO8lL9Pq1js8FKTYKMfBTGscGkKXxM1awwd5emKcgt8CH9YCa2btiD3CwXknftQ0raIURExsFV4EF+bi7q1k9gipLGTeLRvEk8nHYLatWMgNVmh2bxIzbKBvMx+zHK+wCW6IuQJJbsMMqQYDEgCDiMwQY1/Uh6V4kIIP4Ttvbty8ewoeNwYJcbcXF1MPqFS3FJrxYiBljpIxCOFdcPPTe9dIBhqHjlm98rOJhNFsz7LhlDb3kO06YMQ6fLL8SGP/5GjwsbwmzVRzeUdryTge7y3j9jPUMCZ68EzijYUJilsLCIHRsKu5BiJ8+GlD7lDfyySYusd5lzF2ov8N6HhF5CLNzKsSypUoqhSLQiUj1/oRtuj4bkvYfx2+Kt2LMtC3+npCIyKhy5hw6jUWIcWrerh2o1o9CqbSNUr+ZAWJiZS0f1ZWdKNhavTkX60aP4fcFqmEw2VI914sWnrkH9xpGSbl50rhcPK4bQ8wc4b7gLgnctUq7B0mIRlBSfMAkKkXmKduUQ01z8KpiHxSJGI1NwU6SrRUGEHt4URQ4ija0hI6sQWoENUz76E9Omf4FpHwzDBd1bneG3RQKOrGTjUWR+IrmkCjELDud7MaDfOLRIjMZL42/HsiVbcVHXpoipHg6/n/pG/t3lpWdY+MbhDQmUKYEzCjbHvi8ytCZtVKHwdCu77BzOsXiNAhVodGA9BCI0q1CwsvEqVB/n5nmwcX0qFixcjaUr1qNazRpQLSqqR9txUeemSGpWBw0b1UJkmB02e+iWPDBeXqKC/Wm5+OTDxTh0OBudL2iO5m3rwu/2QXWE46UXFiHeqeKtDwZwQYGJKfZpgBiNRpZKn8t29Sy16CDWU0oB/KUEDNMpi+mfAeqn4OwuvfJXlrKWjE/RnqgHhfZBPSwypyYp9pmQkqrmqLeFiyioJFb4PsNHzkXRgf34aMaDx3ndSvOUQj0JcY3Bux8Kp+I7MQxarEEjlvWF98yXLcGFBq9Rs52sCKPznf71nxg57B38tuhlHMovxMHN+zHg1gsAKjDwUx6OcmyGF2PoTEMClS2BKgw2lX2pxQ16P2hoF5XP0lwVP5fIck+HH0hPz8Gvy5Lxww9rsX1zChSvFz0u7Ii2HRqiWYt41G8UyYlkyvOIRbempY7naBZZyRYGsDlfrcNrY6ajd4+2ePiJq1CjRkyxi9u+34UpU5dg+KDz0KBZDPwSbMrXSXLq5FTWnvWyDuo9YcxTFMz+PgWvvfAFFs4djurx1DNS2qJvKRrxit+R0PVl0TmDqwh/cic+3SvGR5l/CVSLCWBlsOFwpGiEpMZNAkbybCi0l5HrwaBBb6N1YjSef+lG/PbLNlx4QUNUqxUJjWblUKjxX9EQePrvuXFEQwInK4FzEmy4v0W6MyZSmCYVR7Ld+PabNVi0cA1S9hwgNiJ069YZPXu2QYuWcahTNxQgREGCCHXJCitNEWXAih+qTzTFUeP5uPd/wtSJX2Hs6AG49uZuMFko10NkkyZoqhtmPw1Ps+DWez5Et8bVcN+j/amHEEwWXIUNbK68VrxSQZuwcW8eBvZ5HZ+8cxMu6N7kGM9laZ4NBfqC2SF2qHQMp/8ppKp7uDI8VhaYMdmtqHuGV1Fg4Yo3cl1VPDPxF3z1/g/4ZuFjOJpTCJuioHn7OoDfw2Xs5CWFjqw52ZfL2N6QgCGBoATOUbAh5mCq3KLqNgXvfLIKn77zHexWki99JgAAIABJREFUDVf26YievdqgVavacIbbA5LiMl3+S/7L4Sr9a6rjFczAPuqpIeAxmTBl+hK8NfYzvP3OQ+h5SUt4OEltgoXp81UUFXl5UBr5WH0ufwP9LmmI+5/oxxV3PNmzClvZ3AtDylyWrm9Jc2HQVW9gyoTr0Ll7UgXfsaCnIhk6pZsSzCTpWSn6P6/Qh70ph5CZmYeMIznYvmkfco5oiAwLB5Q8VK9uxpVXdUWNhDjJUQCs3nEU1181Dv999HLceHsPLP9lD7pcnADVTo25gtVA+/9Jm8bIsgreOmN1QwLllMA5CTZiwDDNwFSwYdcRDOj/CkbfdwVuuKk7wiNCKpI4FKMAJlFiLVm9JOCElNyG5pI4ZWLC599twch73sDkcbfjykEXQIMH1B+v+i1QFTPmz1+NGKcN3S9rg2V/bMfcdxfj0eduQnzDSMBLFRNBYCvnvTyNq5FgvPDJKZPk281a9DemvrIQX899EPbosqj4QwJnocSYIXkzoe2LyzYzuxB/bdiHlF1HsWXLfmzZloYClweaqwBNkxKQWC8O0VEm1K8Xj2o1whAdbUdCvZpwhNuhUfMngCFDP4WWXojXPxyCd976FA53Hp4d90ggN6RoPngVE1RZZn8ahWkcypDAOSGBcxJsmIvW74VZMWPqgg348KVp+Hrek6geHyvKYylJHhh2JQgAxTyT0EUvWBD5Gv6WqGsUE1Iz3bi05yu49cpWGP3fATKH4IfiNQEWE9ZvOoyXx8zE668ORL0G8Rg5ahpSVqzDnMWvU3+mODQ1QFbhMJpgShDlxSSJF1/9Dbv+2ISPv7zvODSYMkIm530w01ZI2bfH60dq6hEePrZl6xGsWbsLB9IPwWozo1bNaCQ1qIekptXQokUCIsOJ+dfMZewlFz23Q/djS3IWrr1qAnp0bIye13dFtMOFTu1qIbZalCgJ51tHeSEaPX0aSDfPCdViXKQhgeISOCfBhpPJPg8UswUjXvkG+3/diBlzR0ENMzNoUA2Y3rEhaAf1AgB92qP+rQy6UAjNJDiwqHR2yuy1ePvZafjum6dRu1Ec/BoxDGgw+YjNFnjxjZ/gO5iDZ18agGV/puCpEZ+ia4c6eOWt25l+RTNRHVpoEr3s6rviZH4ioV5+lCrPuqHrBH8Xv4nw0540NwZd+xYeuLUzbr6ne2Co1D9ftuLJGFFpp3A48fflyVi8eAu2bdmPQwczERllQYvmDXDeeY3Rtn0d1K8fB7tNsDEECjKoUJuTNHqzpyDupH36FEDVqNxZxVvTlmLpD7tg83nRtM5hPP36CK6kIxYI1W+iOgKGGZUGt8lSd0NR/NskUPqzrE+dKPnk/tuu7mw433MSbLgEmpSUqmLwvTNRy5uNV6cM47wyWbmhNWZlOxchDzcXHNDi41zMgFunor5SiAmfPCD6ZuBmsAFszM01+vk58Ob70bR5HYx/bSZuH3wxhg3vg6go4jFTRYcN5Ws4BEQBPzGdhRUh9SIp5FWozERMIT6upGJVKSZPUm8MhbhogqWiSdbkQOUc9fAQk7EKMDkoKVhiVChroeOHSkFIh5S8iRPvZjzz+o/YtCwZX0y/C1an7mWUIjmmu6dtRNk2NcV+98vf+OLLFdi7fSc6tmrGZeHNWtRCo8bV4HBYAkwS4qB6mYAgOWVFop+bzmwqi7rp/MhjIi7NYQ9/iqOphejdtTma1s9D74GXMcWP6ErS4Us3Kqq0O3k26JxKuwbB4k2moMj50dNhUswgG2Nvej5++uZP9L4gCYmta8vBe35YZMl+pZ2EsaNyS+DcBBtW4Jyqx3U3T0MLpwtjJg9lyvt/lr+WT/mw3lf8yMjT0LvXWDx8Uyfc+mAfwEdfuAGFKp5szEq88o/9mDdvDRNa9ujeAF0ual68FoBzNnqbJtvtouWFQYZHVMrmIPKmgk2IVGZNkMOrUNkvTbKkhkaGT/LKZOkxbV8sF6XnqUp5bmTVmTguUdFIlgJZLr5xdw7uvvkTPP3oZejbvxVXdnGPTimpdjFaRZSZHzyQjxdfmImduw7j4RFXomvnhoiJDgvxWmQ5XpBOutwPtQBDFxSTFTtSc3DVVWMRUeDGd4tfRPVaYkaOsfzbJUAPpht+eibJ6KDpr2YFv61KwZ9rDmDR95uxb+MOLFjwABq1rCPAxi+qE0Wpp7Gcbgmck2Aj5gcSE7OCOx+ajrCDRzBp5kPwK145LCBU+R6/Pkka3Bxu27grH4P6jcPnk+9AmwsaiB4e2blPr4eP/A/u5xHWOQHBoTw35nz2Peyqgnad26Bdy3piNgj3mYS8GAq1fBLOqDApLvgUmglj5kIHPbREPhCH8zQFHlUD5UCsmgKzRYJNoBmUrvUYIBP6JOoXSK8sN3Sa2Ts5ku/DXffMRc9m8XjwyYvho54Wclz45P/5QtNufIqHfC78seoQPpv2C0aNuhwJ9atJx0V4cRxc40q8ktVoFXk9xKyc1dvTcfftE/H4bZdh0N2XMpmqCFEe/75W5GjGuqdbAoLFgowtDnMrClIOFOGz6avQpk0c/tyYicK9B/HyhKthotHJfHrkxdNv5XzuT/clneXHOyfBhjMuGk0SVDFj0VZMHjcPX864H9VqRgouNNZz+hhfXWkeO6DGzMYKsHZnLoYMGI+50+5Ck/b1uAFRVDALwlE/KWrZM0IjDMjKf/at7zFj0nQMHnoNdm4twGsv90et+HDZIUrnQxYcaXGi2Segod/pMyv8igl/78oBFWknNAhnf42KGVR44fGZ8fOve9Goth1JzeOF8maFL8DWW6QxE7RKQFTqIkOF/Ka6OYEOv43BJOOwC489/RVi7G6MG3cTLDYCCnKejkHEyVEPwVHm85l4Rg1fC5ceE12RJNbUI5TsRXFwpAJ5KHEhBCpE0ePyasg8kotqMU5YbGYxS0fcAGP5l0uAZh9R3lCFGV8t2YE1S7Zg5PD/wBZhxW3DPsXgq1qh74BOTIoBE3ncFJYmU8O4+Wfi1p+TYCPiu27OVRzM8eDam95D/y4NMOrpfsLC5tCN6FwXy7E7LIPlAn5s2p2DG655HdMmDUHHbknw+8X0w2D/CLkzpGCFh3A0z4XPpi/D5b1awR4di8EDpuDdN/qjRad41rPEW6ZQHoYHaQmbXDPR3/TKqNi8IwcPDJ+NpFouTHz7VoRFOoX3BA0btxZg7Yp9uP6GZnA45SAv2YyanHIYkybMw/B7+zDlTtlgowOlDz7NBNVkxoFDBXjmqbmw+T0Y/9Z1sFN/Czyyy/8YVXQC5aVTIcMgDJMiryXkrIcFQz2bY8u/tHMnGZAAaSgdhfUkFELVjQlD4ZwJfVNpxxQBYQEdH83ajJkf/Ygxoy/FBd1b4+05a/HtJysxZ8bdCIs0cyhbU4ugsHEm3iFjOf0SOCfBhhURNVZyx7gJS9fsxTOPf4ZGdRx44qlBzM4s/G7JNXYcsBGMBCJnk+1WcMUV4zG0TwvcPvIKGS7zityK3qQpXAC22JeuSsHBzUfRf0h7TP1iHaa/8y1mTbsPtRrFCJYDmJCd5Ub6wTwkNY6CYib3QDYfKsBXP6Vh1vSVuPGaevhPn7Y8v52W3EI/7hgyBV071cYjj18pnyydFdqE31ck47UXvsH7U4agdjF2hNCHMDi/XiCCgux8D0aNnIamiTXx0Ig+sNjoXVag+t3cFEmelihm+OciaEHp0sUAOrFPCgVy8C8kbKaDvP5ZxckxxXEo7EiBEzonKqwAz9vhHJZh3J5+bVOpRxTPyK/r0vDSc1/i2RGX46IeTXA414dBN03A/YO745rrz4fmo9CvSVZ4ErcfhYAr9USMnZVTAuck2IhoL6kcoo0hy9eEPQfy8cKzs/D3tr/x2OMD0bdve0nqSOvS2gROYt3g08r+hmSrFjPYSY3e++R85G7bhelzRkDjhlAPTBwikpVaDDzCnh//yTLs+HkrXn57CN78eDVaJzgxcEBbvdSKQWPEyNnYuWoD5i94AtG1nHJeqAaX34SHH52NaJuCl8cOLHbL12x14born8ZdQ87HiMf6I7+okNm00w8exd60IziUHoFJr36BESO6Y8D1XThHwlOMpdKnYgkCOgJk7kPxA9k5Xqxbm4GszMPo27clrAw0kuiSnRZiTtDnD5WSs5F1Q4JZWgM0evH1Hiaej11cEYQ6luV8oIutRtNOZS0E87jR73xVhrY5EXGekW2oH4um0coMo872QO/hmq0ZuPOutzHy3l4YfMvFfHpPT1yMPYtXYfqcx+DnsVVUcUlPnE7I+m82NEKNsJJ3o+o/0+ck2Oj2skgW6mOcVbh9wGez1+KtN7/CBR2a4frrOqJr10Y8RlgHFUHCL41yspr5HhOJoyhHJqW9cXcubhrwLsa/eCV6X9lKeCiyUIBDczro/L9uHfPar1j94zpMeOcWLF2+Gxe1q4cmbWsGuNc+/3onpk9djAduPx+9r2zN7MRUtU2Dzb5blIyH7v8AcOXhuedugqJ6kLL3EP5YuxthUYlw5Xqx8a/f0DAhHm5/ERSTipzsQygqtKDLeT2wb18qdu3ZgEaNG6B2zToId9jRtm0dXH1tJ9ROjJKZEhV792Xhvfd+QOuWjXBl37aIjDYaH8+I4j0XD0pgQ28YT8XVoPj8PAn3cJ4Pg2/5AN0618UTo/uxYfjbX6l4dtQXmPTKALTuWL8MT7l8IdmSk1pLY5PXi3z+yUav36jyHauyb2tpE2Ur+xgnsr9zG2xkqIyS1qLjgsItJmzacxSfz16F3xdtQa0oG667pj0u7tECNetGH0fGYg4N7evFd5YhMyUdQ2+5EI2TasDqEJYHeQg5uW5kZhVAMznw8ssLsW7JEvz8+1hExoQHbO4iLzD/x20YefcE9LukC558+WYs+m0T1v2xB4cOHkLq/hykH8xBTGRN+PypcDpt0Dxe2MNUJCXVQrPmDVCvbm3OpZjN1FJk5hHTkVEOJCbEw2I1w+f1YG/aYfy2ai9W/74P57drgD59EpGQWANxNSKQl+fF7t1HsWn9IXi0DPTp2wlxcTT3hfIhAliNpepLQDADiRHcZ3Y5lmVe+plxbl9WV2oKTdT1c6hs6PBPEAUvpkwdBotVRU6RD29M/BZNYp0YNOySgIcedJVLus2nShL6cagYSDDKcySFm4/Fd3QfaJYXf8atAKbA3zTIkQZD0rtKC08j9vvhchVx5ICGRIqJwzTFV7DU0211uVwwqSYePEnfFxUVwWKxoVatGjxNuCos5yjYBHMH4iZQdZfsYZFlsRQO23+oCB98uASLvl6BMPjRpGVNtOvQCM1bJqJGzWrw+3wID7fBYjMhzG5BeLgViqpycZVbUbByVRo+eXMxHBYrXL5MOKMsSDuQg+TdB1FUBPznmkuxe99hLP56Ae699wq4vUBuTiaghCH57zSkZ+fg743JaNM8CRdf1gOr1m9D2q50wJ+P//Rug/sfuArV45xQTT7Yw+w8JNNmUxHm1Dvty/+ILV+bhumfL4XiL0D+4QNwesyoXicBbbsmoWePVoiOFg8sD7ijkCIPtjNSraESLmkNB56tMm9DWfIT+SxdkZT3LpYVhRTB3SDQyAEO8jNR3lISBsT6x67AlBXH5T29k1xPXJ1X8+PpF+cjc/8RTJg4BM5w8VzO/X4zMrbuwdD7r4BP8cJHvWpCigE5Epku/e3xeFm5k8ImqiOSM42Hp+pUmhpMY95J6dNIdLPZwhN96XMCCVqXtqHtafw8jWqnykqf18cGHCl+Gkmvgwv9X1BYxJ/Z7VZYLESxZONj0DbEo+gMdzI4EBs8jaKndQk8aF0xdVhBYVERzCYaxEjGnghVW21W/o5GndD5qWYTbDY7Tyyma6TzDAsLCxmFcpK34CQ3P0fBRvZzULIw9A1lEzBkIiZzdinIK9KwZVMq/ly/G3+s3sAWi8MWgYJcL1L35eBITiaqVw9DvdgacMRakZ56BHHhkXBbInEkIwfhEdH4c+UGaMhF9bgIRIRbYbfbEB0fhdhqcSjKKsSRQ0eRX+iCzelGTLQd7VvUQa8+nbE1ORc//boZNvhRPcyKVh3qokOXJNSNjwxpgCzBecDvlD5ITXauBMZC6y+htLS4A9vED22+R8O27fuQsf8IHCYTmrZqgBq1KZxGBRXC8xMcYsdTRSf5VP4LNtdDFaHeQslQC12GUFDCqwgyFgQ/K+tSBdAEH87if4t7GCgVD6jV02/H6+dPk2xZgXu4fZI/JoVHylawPYiR7PQ3KVPVpLLC9fqE5U4KnZ4wmtxLv9NYdlrP7SqC1eZEeLVwWK3hmPTOt1jwyQK8PvZWNOnciKsMf/x9L6a99zluvak7LuzZGVmZaXC7NdjtYXw8Ag5S3F6vjxVxdk4WK3O6J7Gx1dgboL+joqj1gYDHy8en66Ax8+K++vkz2g/tT1yPxsqdWAtosVio4Eh4MzSunvZPfwsPBlDNKn9O4MBlKkStJOdBnXGn8zS8c+co2OiU9iWqnKQepqolAh1y37mESRUPm94MVujywuMm6wjIzsxHbn4hsvJdSE/JgeZXcDQ7C7E2K3JdJjgiVLRom4DIMCvsFgVhTitsNkHDQi+omV8EEzSfH16PBrOVHsjQO++B5hcTMYs9kNwyo5dnS0uY21R1DNJHIFBeSYeHUPtVKixen8ndhKdS7NganyPTbfLB9ST+Cbb1n4YH+l9zCHn/9PMNcHjJsIj4vGT5d4mKCZnP4FALdUFJxU23ihQrUxtJEAh1XWj0OlnVHrLmuTCElKeCwsICFBW54Pa4mJmcLP2iokK4XTQ5VmFFyxa55oXZIhp7BUgorKDzC/KRk5XN69aoUQN5eXk87p2UNIVyiEaGLPWCgkI4nU7ehp5ii8XKnoXdbofLRaPX3YiJiuawkN/nhS0iHHXr1sSMuVvw9suf4pP370JS83rwmIB9GR7M/HAJ+lzeFB070xwlsvLpfE0MCmwukvVPv0vFzuAvCWDpc6aGoqdbPT5b+T+fL84ohZTsl/0EBnM80ufS+8oq9NCWFYo80yHS41/EOQw2JByyMOjmSb4w7vEQQCNedJPgS5OZGFEKfbKhI/3BLK74qWFSFCxQ4ybPmoTqI4DxAqroePfDC24EDdiOZBnp5ypYqalIQbZsBtgQeHRyWc+iVHoCUugc6MckONXkmGyOPXO/D7n0Ol1OaFXP6YqHH/+BLu8a4oxFXJ0XyTlHt56UNlmfwisRVqmHlLdclRQ1KQ6y5MWmtD4pXIrDi1i7qDykRl9S2iZWyvxk+cmooFJ4DS6y8FUTW76kZGk9Cn2YVQtUszkQayeFTeEQOiYdy2K28LnRdj5NQ2FhIf9OoRYRDjKxh0CKnZ4lt9vFOTsCC7aqZR7A7aF8nhkOh53DRQX5eQxAwhOwsvehXz8pZZvVKmhpaWaThYwiUd5HOYcA4wM1N5tEOId0OO1fyFJY8Se6LF23H4/e/yGeergvrryuE+8mOeUI5n+5CT27NkKHLnVDdi1aBiq2yHAb3WT9PHWDTh/sV6zvrvjes7LcyEjPxpGMbAbZqKgw1G9YC2HhIrRGMhbPhcjh0DtW0jMVz1JVyK1VTHLlXfscBZuS4ilhMYbUm5X8pjTBMueXtP715zToEdATJMcRyJCKrKkOJG3LrB4pLQgfeGH1l0P0v4Qu4mGWealA7F3/W1+zLIAIveIT0Q66AtdDPcH/RRwbQuHJeTb6Z3oSm4fU8WEFdOovpB6uou0ovk3Ky2Ixc9yclD6HZLz044Xd7mBlyWwm8LMyttlt0Hg9imWHQbO5YNEUuIsU+FU/bKqZ5w25C13Izc1FuDOcLW06HinpIpeLiVFJEdOxKARCypr+JqotGnVAx6bzIQCxcTydyuFVVrginCS8U8EqIRS5Ph5BABzJhixwoZh1S5sUE3sS8rkU+xGhOIZMyXahy1BiJ4tQN0yE9V7COy6vljgt6+keAsmH+rWoLYGeBTN2pGXjphvHY/BVXfDQqD58NikHszHrsxU4r20ievRqLr0LWeeuCDbyUAtLFADpEYrgd1ThJh44AVDiT/ncyTB6aKzd7fYiKysPWZlebN+Whq07diM7pxDbtx5AXpYH0RFhaNwoFj0vbYP2HRvAIcGGnr+TAdvTcgsq8SDCMBLAqb+7VQBsynILy3vleqNiyfWFZ3KuLDrJpa6gg9dNseUgPxtZ32ytSsVDSlMPtcjQNLw+SrAKeg+yyB12B4chPJQo1Sto6DuPF6rJxJUzbpdLJFw5qellq5ysfVLuuhVOIEGKOCJCJ8Ok8QKi/ycIJuLcxGcixk/7IoVNP3R9+fn5DCZk7dMxyYKn49B10QNOYRszNQ0RByqdt9fDwKQ3DFHYiBxAGi/AlUCKD2byEDUry4Kq7Ujps+XO4CiV+zFT5qf2STubLV5dcsReTvfIRKSa1JJgUlHg0XD70GmItyt4c9ItPFb9zw2H8PX85eh/eTu0P78+97EJs0iOYw/YKrpBpccm9TwlHSaEColnGunzqYIGllsDMjLysWVzGrZsPYgd29KQlnYY6QcPsyecWL8m6iXG4OILW6F2rUjExUWgdu0YWEqpz6loscepfZpO/d5LM6D/hWBT0touCVb63ycPNCWtb93NDf2ffieFSD+koIJoTuWIoiqFFB4pRQq/kAIj5SXi62I7to5V6p+hcIpIXJJiLSgoYKVLypb2S5Y75XboM2HdC6uWlCdVqlAsnePxPhE+oWQoWckEMBSasVqsvE/RwKlyNYudSinleTCBpl+UUdIP5Zbof2d4OCtwPRREgMEgReduNnNYRhzTL86VaERUAQ7CitctcfG7sNh1K19OHJCWd2h5aGCMgIy1V84rIppsFc0Kn0lBfp4L4QSMUk8FvaoQuJYorJ8PfxMabSHQKqcTGMzNFH9uixUShIRSzgWQEcQzFCRWYZVN0vTcFmoKnhi7EHuWbsXMzx+CI9aCHbuz8OZrP6Lv5U3R5+o2XNpPzy95QGIWEb+d8ifUEKV8Y+hNIheG1gvmaQoKPNi3NwurV+3B8uU7sTP5AAqKithYqVczDo0bxaN5y9po1ykRsTFW1KwZA5uVjBiPNGwlDwbfWnq/ZTGAvNXlfUYq5zmvenupAmBTXCg6dZUwoIWlyj9yxguHTLyCK0yPm/ukZUtKkEIoPq83kOgk5UdhD1KUpORI2dNnIr5O9eoeVsAOhwORkZEc66aadrKcaTtSmJmZmVxaSPumY9JnVClDnhPFYkkhk/KPjY0NWNZ0VYcPH+acT1iYg9ehbSk0Q8dna5+oNCASr7QOARCdD+2f1qFt6HdR/aIrZeInI2DycaULXQ+DFU/2DLHkpEYkYBMKS2zHs3E4U1qRhzFUMVZow4oc5KTXlZG5ICtQMTLVkJAT87OpWL0pDeNGf4BJr9+DWk2rc+aOiID+UeUlw1WlXXkg6Hiua5KTunuycZNHaYjCHGpAnrVgKx6+dwq+mXM/OnRpiB+W78LyX5Jx41Xt0KxNdVn4Iu9AsWpLjXtSghaBrAOkPp2Q8BpN/9iXkoP165OxYtlObNl0AKlph1G3TizqJsagU0dqc6iLpCa1ERtjK1G4I0GNm7ll3xl7SDK8ydyKxUN5JyWis2DjMwo2+fkF2L1nLyLCI1ghUpgmI+MIPw5kMYv/haKlJSIiHK4iF3LzcuFwhLFS8fo8DAqkmKnmvV69uqD9EkCQqxwdHc3AQwBCYRc9/KI3ufFxPR4GG6qQ0ZutKJZO4SdS9uShiKoZkWAVClxWuYhZAAEQovPUwy/BOH1wfQKIM6euSwtZHiuMqX9XGtgcy3M8c1d43HdS4vGa7dm4/85JaBLlweRZT8DiJJCx8PgHYzm9EuCniwhr6V1UzLAoQOqhfFzTfzwGXt4ajz3dH7O+2og1a/Zg0DVt0KFjIk+/JQOKw1/FEquyX45zL6IAiNeTS3pGPtZtSMUfy7fijxU74XWpKHQVoMv5zdDlwgS0a5eAunXjuF8tuOgj0IVLqzOP6IVEzLfGX4W+L6ERlir8PpzGW31GwYaUfHZ2Dodo9DCCx+2RFrvwQshb4ZAFkT3yrHkRfiErXdSxn0ZpVfKhSguRhH4WmvDVDefSKlhO/rROJG9WlV8g3cMrXTKH8n24fsDrSN2wEd8sGIumnRI5PEk8auYyPZTjyehMyOPY13nyz0Vl7yH0fIufO7MVUm20YkaRouCuu6fD4cvHO+/egTkLNnG+5P6hPRBXk/pefBw6M5nM0pnXk/+C0rVYA6tfw8YNB/Hn2l1YuXI3Nm/ZB5fbg4YNqqNHj5bo2b05EhOrISwsFFxE1Z9gahf5I7FPvZ2ATUohnGL9UCHPSCBJU3lh/cq+G6d7f2cUbCrrYsus5qrAAc5kbPxMHrsCIjpjq7JaYuTlGds8s4cDFBSDp/JeNm5lo2lIorfQrSEjIxNWxYxqcRGwWP3YtTcXr777C36fvwIjbu2GOx+7iidkc1USN9odCzTKApyytwmo1BLO4QnDhHADuFortOJKVB8KktjA2ZQr+ikT5Zosj+cTE7LgohNZ4S6ULxl6VDhiRmEBddpriIoSoWWelGkSxLZ+E7Eri9J5FitrZLprVPpNx6EJssLzoO+EKqe8C+VuzHh39hp8NX0pPp96N1b8/hc2rE/FsPuvQFwNh5y54YePQ2Jy7DlNpVWFR0ND1fMLNKzbtAcrlm7H6mV/I2X3ISQmxuL885uia7emaNoiHjHRTp4/VaxCjQsThNAUYs4VHWbib52lPNAFXpqVW9pdLeZ2nbF3qCoc+KwAm6ogSOMcTqUE6IUVL61sMQ00r2p+auAj+g47r7FxRwb2bD+ETWv/xo60PCTv34Wa5ijcdtuluLJ/Szw+9ht8Nvln3H/fYNw4sBESG0WBqqBoW5VcG6GBKm0pG2x0eKzgoWSxAityqQZ1athS93hcXUdoILJV3Jyo92SR4mVibo/Olwx4Ke8n8l3LVqY6c2/pAAAaPElEQVRhw1+7cXnv5mhQP1b07jDYmKHx/ypMPCud8EH2hxEAmWgGjV7GTTOQKC8rKGeo6OSr33bj0Yc+xb1DeqFGTRV5R7Jw46BuiKzuEOcpx6ALJgvdkxFM3jk5hfjx58348KMlOLjvILp1a4mLL26G9u2SUL9BNZiMAZ0VfNgqd3UDbCpXnsbeKl0CpC2ZjjEw9YZD4zz1U/yQjbl2SzomT/kZa//YjriYKLRsGo8r+rZD/aQa8HmAHclHsXXbPrz5+lw0q18PUQ1qw+nLw/hXb0Zc7Qj4vSYuTKrsPH+Q3EfipbSm9ca+iolLl0XJyiq5l7Jw8hhuVHFWNEEMCepxERlTEZYi0CGvz+RHvhsYO/ZbdGhVF4cL8/HbvBWYNusBqBaV5zkQCAi8FpZ/QaGLm1gjwhwcpqR8568/JiPMDnS+OIEnz4r8qRlbD+Xj1hsnImdHJkY/cQs6XFQbTVvGwWom11Ufrkd1xRxX5+IbCqUfycnHpq1ZePP1L7Bl3UbcefvVuPW2HqhRK0aG2UVOVa+KCaUYqpj8jbVPRgInDTZGCOhkxG9se3wJEKrQTBKatkntjVStJAZikTI8dMSH8ZN+xLff/Iqu5zXBIw/1QbNmteRudYsdmP7VZtx316sYeMl5GDf+diDahsFDpqJZjB0TJw8RPT2kWqmqr9IWGftn5cizuGWBlCiLDU1cl++QMpRIipw57Ug2mlSoFPYKok15FapQwuLE9ICR8CBJ5nL2D0/IMJFDg1lf/4UnHvkYC795Bov+2Aol7SgefOJK+Dh0JsKQGYeLsPKPXSi0mfC/yQtwefuGeOCJgXztM2f+hVf/OwfPP381rh54XuCyM3I8GHL3W1j3yya8/sJQ3HRHZ5isepOmpJfS+2H4dMkbpSfCipXr9mHl8j2IspnRsVMdtGmXwPtl3BT/BCs1mQqjcr3X8t07Y60TBhsdZKh6i7mHihN6GZI1JFCJEgiS+ag0zpsoYUxWFPpUPPfKIvy9ZjdGj+qFDp0bCtp17r1QmN/L5fHjo+nr8eqY2XB49+Cr719CUiuadQIsW5eOB2+fiDmfPYgGLWtB04gyhkI6laWMBFkjgYqwwoVIdAUYGKZXIUlJxGLWClK4HmYjUCg0pVMPUfQq5H3UbfrSDENuYqVcB3fNEzuC6AUzm4mciEKLYoieRmwICjBh8m/48sMfMHv+aHj9FtSpYeHRzG7VD4uiICUtG7PmrIKv0I98awz2b9yOMY/3RnhcFN59/1csWLAE7749DJ1kUUZ2ngv7DxRizIuzsW39X/jkk1HodF4DeOHhsCZDYGgVEMtQgA+dO3xmeLnHTbAxi4Vm8QaLBcReJNjzDaiQwI2VK0kCJww2+vFDy3sr6ZyM3RgSKCEBHmrAn5k0twjtmMyYNG0pZn70HWZ+MgL16lfjvAHXDCmUx1GR77LgtYk/4YO3fkb2gZ3o0caKub9Nhj0qHDSPIc+v4sqr30Tfro3w6FNXnRJeKtEnRsaYUJG6dyPyLBXVerpnI5QqtUH6KIWimEHUbSrnrkQPVYCRQUpSZHiKHy901MD6DQcwa+ZKdOrUDrXqhMHrz8V5HevDbjYz6JAn4fGrGPXEbHzz2XcYN2Yoel3VDtVqOLhFgMJjf246ghEjpuK66y9Cm3ZJ2Lx+L3pd1ARZBdn4/edkzJ27HJo5EyMe7I/kbek4csQHS5QTXy3YhIMp27Bg3mOcwCfaIHKrmOGBzjmQi9evn7wWEiihKo37ljRInHMi0KV4KFW20fp6ddq/uGz1LNEHJw02Z4kcjMuo0hLQp6kKpmyysA/mudH30jG4+9qLMeyxPiAIUrmTnMbfKVi9IwNPPT4Dv/+4CW3a1EeT2goefKA3zuveSYCK38Pe0a0PToEzLx/vfvQw/HCJLnSqblLINqax2KHsAJIzS7CSSmUmFNo/Fz3PJAJU6zan4+ihDHTv3gKq5NyiCidxZUIhph/Kg9Ouwhlp45AUQwMP9iPPRRyDR5TTd3wOIpy4aVcWJr44DS+NuQU1E+Lg9xN9i2BlZqufIg/kdRzMwYG9GWjXOgF2h8iV7EwrwHtvfoV1Kzbjqv49cOsdl2DnjlQ89shkvDb+TnQmGn9iijCZsCX5MPpdPQYNqsciyh6BEc9cz82V0eF2HMkswKNjfsacD79H1wvbIvXgLvx39LVIaNUYWzek4NKLGsCl+DFv/nL43QqqxYSjYZM4RNaIx0MjPsd1fZNw3729GZG9CnlaVApN1683Kwt4le3dDJxCwmSA6PFJAh5ZlaiTB/B9ElsGcjZV+lk/e0/OAJuz996eFVcWKKYicIAJRVBhV4DPF2zF8w+/jQVzH0eTtgnwaaSgSPla8O3SvXjllXnY9ud2HD2Sgace6Y8nn7gBtlhqECblbRKlziYzbrhzElpEW/D8+HsATdKOUNgLXjldgpQ2KW/Jps1AJcmvTJS0Jq1Gs0+k6uO8gignZobu/+8Z2X9Uw7PPzEenFlG4b/ilMsxDiXeKe4kxx1v35mDYkKl48cne6N67FQMGhbVMJh+O5vrw4y/bcGGHRNStFyOS3cR3xw6OCaOeW4js3Sl4b/JQqDYCLo23SU/LR0KDKDhsZmzcdhR33PUBmtW2YPKH98MZQdegYvjoOZjxxsf4acHL6NiL6F+AfJcP4yYswkXt66P35c0BarVXFXy2YC1eHvkJxrxwJ0xWM+o0i8OXP6xBda+GLdsPorDIilpxFjRqWA1NGsejTdtExFaPBNHUiaheSc8KGD7qC+zetA0zZoxETGx4iWf2RLy/s+KxPysvwgCbs/K2nl0XJaLvpMAJLChHqOLlN5Zg9Q9LMfeb0awIRU8EsGJTOt6e8B3uGNgJe9MVzJ/zFSa8PhiNm9dlnUm9GWQ5W2DBpu3ZuKH/C3jjpWtx2TVdubFTUcV+TLQyQQb1b5By95rg8miw2vxQuYZW9I6IkjjRO0LlyEKlEhiI2UBUij3upR/QuX1D3HhzW8TFOTmp7yEA81lhJlBSTbhz5Ew4C314bfxA2B3EKeeFT6EiYTMW/pqCx4e/gy8+G46W7RIDpcpFPmDuwm34dNIiTPvkdlSvQwSnQkEv+nUP/vv0Z3hl4hC0alMHf6zejzsGvY7pU4ei++Wt+TzX7szAdf2fwE09WuPFt8mzE3CQWwg8/cIiDLiiAbp3S+J1j+S6cec9H8KRfwAT3n8MteLD8dPKAxg67F0M+k9L3PfAf1CrdoQgQA0setmgiCESu7Zoshee4fgPVmLic+/jy9lPoPPFzYS8z2KK/bPrraz41RhgU3GZGVucZgno3g31w1CojLyX2x7+GNbMPEz+3wModPswb/Zy/Lx4N5IPZuPVMVfAotrw0eersG9rCp56rA/Ou0goM33ZuOUgRo+ehgivF//7chTMdvIIzJj4/gJkpezF46OGwFmNaJQo/2PFX2uyMeXdn/HYMz2RUD+GZkoKj4Y7SkU/SSDM41f1dAGmzFiFZx78FD8sGIW2FyTytEoCPMoz8NwgRcOGnXkYftsb+PTDe5DYLJ7zMJQpob6VjfvdeG7Md2ho82P8WzfwcbJyi7By5V54NAv+99ky5O3ciS9/eApHc91Y/PsmZGcVwmGtg6eefAsXtG2At6YOxV87DmH80/Mwb859yFf92PZ3Bl6e+DV++3oZnnm4Lx4Y2Y9I/LByzU7sTXMhxh6Fjq2c2L59D4PE/lwTnnzwY7z50k24bnA37Ew+hLXrM+Cwa+jXpwWsdiqTFh6dppm44IDDV/yfTtdEzajUDaRi/fbD6H/Va3hw0EV45IWrAkDDUGRUi53mN+z0HM4Am9MjZ+MoJyMBrrLSWEGbNDMXJ41+63t888H3eHD4tfjq+z+wfMkvuPmGazDyyYHwKApuHTwFI0ZcApPiQM24MFzQtQF27c3EpvX78N2CjVi3djP6XdEM943sj6jYCK7s+mtzLubMXAyn7ygeGnU9wmMjkOXyYO36dCz9fj/SdqZg3KSrERVjh5+pVSi3I/r2D6Tl8STKOvVotDCF1Ii7y4ZX3/sd301bgu9/HAVruFVORA3O/CGuvJff+AXTXvocS1e/hmqJ0YEiguS9Bfji263MPpy7Yw8G3NAeyfuzsHv3EZzfuiEG3dQef/2dgedGTkZhXhhMNgXt29XFbXdejEKPFYMH/heP33Ulhj9/JRYs2YRH7nkTjeMbQI02o2XLRtDcFiz8ZgkOpe5EQu04RNerCZ9HQURUPHr1boOW9aOgmP1o2LQuYmOi8eQLc7BhyZ9o3bwF4uNj8cCo/6BaDfLUqCqOemy4bk3ead1PkkkT+pSIZ1U/DuQBN974OmJzjmLmt2NhdVIY0ljOdgkYYHO23+Gz4PpEQp/0NJW0mpiZOTWnCM8+9QW+m7cKPS9ohKF3dkfXHq1gtdsw5N7P4CwqwrtT7sRPS7Yhv8iP9MNZmDt3BSIsFlx0QVP06dMaTZrXotmnPEw7eX8eHhs1C+NfGoD6DaNlIYKCt2asxsQnZ+He2/6DO4ZdhLhaFtKtHMrTFB93vaemFeDeOz/FgH5tcds9F4iqOJMX+zN8uH7Qa2gZH44pnz1MATyYNCqt9rNDRL7UNz/uxsQJi7Fvwwb8+svzqNU0EnuSs5C8Ox3W6GqoX9sJi03D+AkLUHC0EE1bJKLXZa3QLKkGVJUgUsW+1EysXbkXjZJi0aZVXeYWHPnil1g7/XcsWPJfhMeHI8fjxbbNu+HKc6FWnRpIrF+DCS937zmCPXsPo8jnRoxTRZOGCQgLd8KkarBSo2bIcji3EAf3piPS4UBMdBQiou3wBRpr/VQYFlwCDAeC80HksITcXnl/Cd4bMxkL5jyJNhe2lGPLzoIH1biEY0rAABvjAalCEpBU8IEMjGhcpBJfokERZK3A0Yw8rN2ciujYWJjcGlq3rQ6rVRQTv/LeUkyfOBPzvhyNJq3riK29ClLTc2E2+VEzzgkLK1GpGTWF0jF48Jl5SF+3HZ/PfgRWuxleRUFhkR/X3foWMtckY8b859GoVZxIllNDpdkruj00M1544Vv43QV45ul+sIWJIW303exvdmHokJdw+8D2eHPycMkCJqrKyPf5bvFObPg9BdfffCEmvL8Q63/9Cw0TYqCZHejRvQFuvvMyOIl9mOJqPBpchOq4/ZS0PBUyyFyR4EgX6RyvAqzbsQ9xfgsatIiXFWwUstMr5BQqmoa51MZS8iE9gEajp8UOFU2FlwfIuXjiDAE+7UGvivNLjjNJVSkZAXQ6HXFaorfIhOWbj2Jwv+fx+NBLcPfj18CvUQUZgTZV3FW0FLwKPbrlPpUTKXoIdEqVs1z+RI5R7gs44RUNsDlh0RkbVp4EhAIlBc2KjNsnvMzJJUqM6UgmpBzIw/Il21CQkY+YWk707NUCUU47FLMYzrZyfSoG9n8Jrzx9A265sxvvjwkeA6XJEmC4a14qbwXYkHIU114xDpP+OxCXDzgPXn8RzIodqYcL0L3XCxg2oC0effZGARFEyUJ6UyWlbMLkeX/h5eHjMe1/I9H9srbc77Lyjz1I25+NRknVsXV7OsY+/xFeG38XOnZqiMOH85Gbm4fImFisW/c3unRsgKSk6sjKc2Hdqt3wFrrRvHUi6iZEBbElcLrSQ2DMCZZbcygvQMciVX4g78ExSNHwSbxmvJ1gMqZyaFZLzDwQ0mXP+xeUMDovkCh+EASajHOyYFtgtj4ficwCSSzEmEwl2m4e80zzafalF+K6myYiwebH9M9HwRpFOS9iKiCYCSkfL+YhneBTVoq+DVQ2VmiXUgblmvqrj0IWz4i+BBnb9X0VP4FiQ/k4ZyVyXSxZ/j0INqH5rOLr6E3Den5M3pcKXeupXdkAm1MrX2Pv5ZKAKAEWFVwieS6oaSiVrOJgRg72p7vx+9IdiLL6MeCa9oiODeM96w2Fh3PcuP6mN9A6PgJvTr33mKEZ7gVUhGdCQblp8zdgwhMf4qsFo5GYFM/7zSnyYcaPOzH69kn4es59uLhHy2JXkrz7MBb+sBkZmS58/cUC1I2vg45dGmHP7nTkZ5vwzDP90K5jHd5m3Ks/4Ot5KxER6YXf60BCvXg8/lQ/NE6qJnJR/iKoCoXX9EquY1mmAkL/2RAqrqYUhAp+FNJEXz5VdAIWMg8TE7E1P1Xr+ai7X0GOz4RHRn6MFQuX44fvx6FeUjU54ZKu5VgMmaUr6EBiK6jSg95qACyLP3xBsAlFs9B1SvZLBZt1dPbn0h5nhurALsUvuhdeHDBkwYTOJCEHrQVHoottg9N+9cGHQY8vMLmgXO9V1VrJAJuqdT/O3bORVCtUncWZdkVFRq4Xsxb+BaffixrxMejQrj5qxjpkabFggOYwD7EJfLoKH7w0G9/MH4X6TeOkP1N617hopHRTIAlEtvLMy0uxfvEyzJ0/EumZeXj37YWIjQ5Hqwvb4eUxs2H25uGOIVegTu1YZOTkY+fuVOzYsg8tW9TC8Af64EBGHj7/Yhk3bXZo2xC9L2uPGjWpUEB4CwSbGYcKcORIBqKiIlAtNgZWahZizeIRSpk73wXYCiu/rI53qQBDPBs6RpDYM1Q5h4JS6Qq2LDgJBjR1WAoNcenNlf8EPWq1pDwYZcL4CmQE8O3PVmDk7WMx7Z2RuGFoT/iIjoZbWqlyj3qZgo9+ccemLLA5DlxWCCfPhfDdmVctBtic+XtgnAEFqOS8Gk5Ji25FLFu2Bz/9uhkP3NsTsbGyYon7WsSQFU3ONEnN1dCz21jc3a8tRj0/gHtUBO9YGUqEKWQ0+IhPCyren7YZrz/3Kfr2bYM/16xHq6a1MfqJG1G/WU0czCjE2+/8gFUrNiDSaUaLNo3Q5fzW6NC+PuJrkXdVjNc54FnwWGJuMqXQEylTPRZG/xMdi2wMDbXCJZO1bg0LK7d4WCUwHVJms7jZlMFGrCyYBUo8Usx7Jj5jiztEMkGS/qBjEOjTlzkyfbtQqzu0I780ta8XdRDdw95MD67u9SguOb8Rxr46DLYIqsqjRlkFPsUMlQsugg5bZUTRjJeq6knAAJuqd0/OyTOiCi9SfJqqYPXa7fh27o9o36wFLry4JeITawI+H2CiwV2kiijkpFv+Cp5/4yd899FCLFw4BtXqRXLoRqGW9bIMVp47JirCaJUjeR7MmLEUvvxcdL+oNdq0rQ/FamIANBPPGixweQS/mYUbSGUqgwx3zpdQzkin59eZikW5tlD+dM6iKTVQmKDTzbCfRhQ5RLOvh1FkRiQkdq+jDuVLaFEZWASAccqFfqgptWSPSihVi0QcXuc4vJQVcgzKeGLz87Kwa89+TP18DZbO/wGzZ41Fw5YNBCEB55DE4DRVRgZlDcE5+fyfCxdtgM25cJer+jUyUz4lisXwsvcmz8GOv/7C008/iOq14uD1ExWNaA7Uk9vCPlex8LfduOuGsZg64S70vbELND/lYkR5dJlgo5FXQ2EcYiQgz4CsbDHASwcS7hyR2o+cFL0ImLjZxFRJOmnqsxGIoFdSUbKeA3x6mKsY0ARBioki5fXomKhPnA0dPRAao9fzxPpnAmxCq76CEMGHDYCVOD9xbmKs+ulYfvrpd1xx2bVIiopA9Vp23PrQA7jjnntOx6GNY1RBCVQRsJEWXVnFj2Xl86T//k8rLJgKLCnzsr8JWbPsQHbpt/BYL29pMYFi1yMPFrA0xZcly0ADo68D2UhRgcU066z49M7rksIKqLIQZSq2DVrowRFa9LnYnZy3zha38CKEYRzcf8nEpkiKhs4OkeU0gvs+pMpG7DM4zpv6RUiB03RHqQwpTCZFs+dwFpb9sgPVndFo0NCJJs3rsJo+cDAfg26egC4tEjDuzVu5D8fLBJZMQxky0jckMSuHblFmgQGJuv1l77viUwSDMKdFvNC8Xri9gM1pg1kl76OcladV8EU/tack438l3oNfftuE+24fg/fG34VWXVrBFhaJyEii1DGWc1EC/3qw0edFFX/OTxJsynoSSgO941mJpZ1KYD/yF6n4dcjVQYBBR/8upJYyWEop9Z8OQGWarLxCAFx0MAvNNgg5SlBgKzjkbxm7J2u+eEmnBBcpryCtfahW1n8P1vMIy1wILgg4peQa5H6JjuZgah5S9x1CbKwFLeU8mszMQqxf8zc6nd8QEZFOXlvwnwl7n+15fWaZrABmlCrhLgS8EsrlcDRM48ZMmjDp8rjhDA+D2RKSYzkXNcWxrll3uUq8C2kHjiJt/2F06JAEkx5+NGR3zkqgioDNOSv/cl24mIlCM0OMmRzlEpixkiEBQwJVTgIG2FS5W1L6CRlsuP+SG2WcpiEBQwKlSsAAG+PBMCRgSMCQgCGBUy4BA2xOuYiNAxgSMCRgSMCQgAE2xjNgSMCQgCEBQwKnXAIG2JxyERsHMCRgSMCQgCEBA2yMZ8CQgCEBQwKGBE65BAywOeUiPvsOEOx0P16T0dl37cYVGRIwJHBiEjDA5sTkZmxlSMCQgCEBQwIVkIABNhUQlrGqIQFDAoYEDAmcmAQMsDkxuRlbGRIwJGBIwJBABSRggE0FhGWsakjAkIAhAUMCJyYBA2xOTG7GVoYEDAkYEjAkUAEJGGBTAWEZqxoSMCRgSMCQwIlJwACbE5ObsZUhAUMChgQMCVRAAgbYVEBYxqqGBAwJGBIwJHBiEjDA5sTkZmxlSMCQgCEBQwIVkIABNhUQlrGqIQFDAoYEDAmcmAQMsDkxuRlbGRIwJGBIwJBABSRggE0FhGWsakjAkIAhAUMCJyYBA2xOTG7GVoYEDAkYEjAkUAEJGGBTAWEZqxoSMCRgSMCQwIlJoFLBxqCeP7GbYGxlSMCQgCGBs10ClQo2mqZBURT+MRZDAoYEDAkYEjAkoEugUsGGdkrejQE2xgNmSMCQgCEBQwKhEqh0sDHEa0jAkIAhAUMChgRKSsAAG+OZMCRgSMCQgCGBUy4BA2xOuYiNAxgSMCRgSMCQwP8Bu+6szRDUxE4AAAAASUVORK5CYII="/>
        <xdr:cNvSpPr>
          <a:spLocks noChangeAspect="1" noChangeArrowheads="1"/>
        </xdr:cNvSpPr>
      </xdr:nvSpPr>
      <xdr:spPr bwMode="auto">
        <a:xfrm>
          <a:off x="3457575" y="57340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88900</xdr:colOff>
      <xdr:row>11</xdr:row>
      <xdr:rowOff>63500</xdr:rowOff>
    </xdr:from>
    <xdr:to>
      <xdr:col>3</xdr:col>
      <xdr:colOff>4000500</xdr:colOff>
      <xdr:row>19</xdr:row>
      <xdr:rowOff>228167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D0783693-52CB-4DF1-BC94-424906C7F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6475" y="5530850"/>
          <a:ext cx="3911600" cy="2298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12</xdr:row>
      <xdr:rowOff>38100</xdr:rowOff>
    </xdr:to>
    <xdr:sp macro="" textlink="">
      <xdr:nvSpPr>
        <xdr:cNvPr id="2" name="AutoShape 2" descr="data:image/png;base64,iVBORw0KGgoAAAANSUhEUgAAAZsAAADxCAYAAAAdgBpwAAAAAXNSR0IArs4c6QAAIABJREFUeF7sXQd4FFXXfmdmW3ogEFroRakWRIpgQWyIHVSsYMXy2RXRz96xgoKASkdARLEgCLbPAlgQ6b23UEJ6ts/8/zlnZncTEkgQJJGZR0w2O3Pnzrl3znv6UQzDMGAfNgVsCtgUsClgU+AIUkCxweYIUtce2qaATQGbAjYFmAI22NgbwaaATQGbAjYFjjgFbLA54iS2b2BTwKaATQGbAjbY2HvApoBNAZsCNgWOOAWOKthQbAL9U1X1iD+ofQObAgeiAO1DRVFsItkUsClwhChwVMHmCD2TPaxNgQpRQNf1iNBjA06FSGefbFOg3BSwwabcpLJP/DdTwMoAsMHm37zK9rMdTQrYYHM0qW/f26aATQGbAscIBWywOUYW2n5MmwI2BWwKHE0K2GBzNKlv39umgE0BmwLHCAVssDlGFtp+TJsCNgVsChxNCthgczSpb9/bpoBNAZsCxwgFbLA5RhbafkybAjYFbAocTQrYYHM0qW/f26aATQGbAscIBWywOUYW2n5MmwI2BWwKHE0K2GBzNKlv39umQBWggJ3wWgUWqQpM0QabKrBI9hRtCtgUsClQ1Slgg01VX0F7/jYFbArYFKgCFLDBpgoskj1FmwI2BWwKVHUK2GBT1VfQnr9NAZsCNgWqAAVssKkCi2RP0aaATQGbAlWdAjbYVPUVtOdvU8CmgE2BKkABG2yqwCLZU7QpYFPApkBVp4ANNlV9Be352xSwKWBToApQwAabKrBI9hRtCtgUsClQ1Slgg01VX0F7/jYFbArYFKgCFLDBpgoskj1FmwKVgQIGAKUyTMSeQ5WkwL8AbOgVKOs41Fej9DEN81XjUWPfvHJOwTptv+ut8WjYg0w5ci1dU+LcI8EMyno0ufWBvz3ib4T5wONGz0XThnXQ9ew2KPD5oIZ1aFAQ0oG16zehefOGSEiIP+LTqQo3MPTomlHNM0XVAUXjzaQYuqyprgEaUBDS8cN3G9GwdjLyCr2on56AjKapgKGaWy/Ej6zAASgKDOjme6ECRsx9dLqPAsPQoSjWppWf9JFPjfzdpGLkcusXmmf0DVIMNXILa0x+HmscHjf6OTodGYPOs763ar9Zf68K61gV51glwcbaOLKvaPPEMj3aZbSbDBhQzZchig1Rhhx7TelsutjmpbsQEsh/xY7IfEphv7Hv0H5gYyFWzIAHwq0IvhQbKDqVIwE2JTe1MAahAf1ekkf8Ey9Bfl4enn/6JezOKUJh0MBvMz9Hh1NPRnLtNKzYuRWpYQf0fB05eYXIaFYNQ4cNQ92MuszsVI0Y6zF8mJvVWjt6S0DvCa9rAICOMNzQoWDWzE14+tHpaNk6DTdcczK6ndYMnhouKGENikoXhAGF3jHNvJ6uol9j3juT4TPI0TsZs2dk78gVliBnyTDWvioGEgqdZb0s5pxLCDwyEm1QAZOyAKQk0MSCzzG8O47oo1cJsIm8GDGcOCIR0eaKbCzFlJTkRN52puQUlaAEERSSwmI2KktEBhAmAYr3avTC2PEj0piFcyWEspIC2dFgxkd0xxzpwUvIDaXdzuv14uuvZyO3UMWoIZ/gyvNboeP5neAPGnB44pASn4R1a/fB589Dp44tULNmPcChweHU4XS4oBrCDCurTYgYIe15lad5AFXXkB0cZoZuQFUsVlz2NSVFM8YMvo0O3SCgUaEqKibPXI6Hb3kHnU5ogUf+eyk6dmkMVQ3D0MOiyah0j0O1HJS2qoeqJR/qdUd6I9vjl6RAlQCbAy1brKRU8ndLYiIFPyL1m6ASKzkJrgho6aTym2BTUrOxt8+hUkAYgm4CuTA3Q2jNAoH8K2bOgLVqIhjoINMNmXqCIk0rGj77egnGvjYV746+D7Xr14xMbsO2fOTt86FVy5pwOUWmCDNf1EFWI5HGZZ1lz0RNKtEnjDEDxZpPD5UEpV4XVVE3bNiFj6Z9h4SEGojzuFC9mgfHH98MtWpVh8ejwO0BVFbKBGHILBUOGWJ2VURwcgo6lXIQLUsHBiXy0tAYdKhYvHofrrr6ZTSrnYJJkx5ASvU4NpGFYEAzgU0BEdY6otceMnnKIWQc8tj2hZWCAlUebCoFFY/UJMplUztSNz9c40ZlaWJ4lhnO0ioJQMTaEQWe4ncmQcGATjZ6BdDCYv/P9AZx+cXP4tqeJ+GuBy5niw65Gv5csgs7N+3Baac1RvW0BBi6DsVQYGjEpMNQDAePwwDDxqKwOSeVzT/sjSDXgxqOzMlgTUjMPXJdycPgexQDKgayqNEn8h1Ng7CSRyEmLWNvz8zF/PnLkF6jJpIS45Cc7EK1aimIj3NBcxjQNLq3+EJ4XFVlbYaxwvT1MS1LXTZ6TroXmbvkOaDQ85Hfg0xhdKX4bZavzcbNN4xEgsePyVMeQnqtBKYbi2sGecIU6CpRSu4VfQ66MY0RtSpYU7Eowz4dnm30L9FzTPM3/cH0zcj4lllcREfZJ5boKOAaI0oWE1FiSSEWd5NYh1UjO1zvyb9/nEoDNiLVRjdhxIzFm+9wquv//kX9Nz2hiUPMf8KqAUXXoaoahk75FRNemY5ZMx9HjbopzEdWrNyHlcs248wzm6NGeiIMhISzE4NWVQ4c0BVyUjuKgY3sOwezQmZm5lYMg0xGClRi7go5w4mZEiiVABb+LP4KQRJhf/QXlfe1qYEQi6a5kMmLzyiP/8gCJRqcrhLQEIYb5HnLPYWRR+emm2xfIEjR6b6a+begCaoq2+oIfzJ3+fDJJ8vwzPMfoGPbRnh9cH+0aJde5laK6mTmKZE/WBBk/cGki0kj8edYGpilEZlAHhkqCpmCO6zKRYC0ONgIfQT+TCCN+ICi6yS/7Tfrf9OrUumfpVKADduoycTC8hfZngFyKDLGWE5ElgaLg46YuaKBL9FIl8NL97KciRGpzAbDw0vwEqPxnjBED1ERQlhx4oqrhuHkhil4cvB1CARDWLV8L/LzAmjZqiaq14iDboRN34wOQw0BukvkZLagibOa2TNFVpk8iECAJP4QdGiGg9lXkKX+EBysAcgYEb7FF5r/TJARliZyv8VKBQBCYgY07ymahWgT+x+mBqCXEo1igR6rZ6KdyBj0u/XCWEyXxiHjFwGuw3y7SEMhOgjQrd+SjTGjfoZhJODLmQtQM17HZ18/jISkmGctZYaxomHka/4jaUHmUzHQWtoH0cR8LjPQhjU76/0+oLZhaYClbTN6HuuORBPrcwywmIzkMBj7jug+/7cPftTBhiKEorFiIiEyUyAAYq2GFBuRJvkVigmptJSeaHSamBWs8Sx7fGxopFxTXDK1zuMrY8aP9SOUZte32+X+M6+HmHBCprnHgZ+WZqLfFc9g2gd3ok2Xtvh2zhoEvfk454K2iItzcdQZaTAq2dVM3wyhzN78AP5asAUdTq6DlDQ3O8MtsFEIkFgLImmf9iD9I63BBCeSlsl0FSsg82ai84KA4TQ1cGLuxNiFqescQSW/y96jPSrahBVAvB8Vo4J9jMmLpCrRYNiMFpXEzMutiyiijKbvlp90P7EMQvQaAaRtO/Lw+ReL8eHEebjg/Fbof3sPDHrsM1xxditcfFU76GEDKkl9FTQq6CQAWm+rZVpU2RBqmur23zPBEODzGcjJyUU4JGbNUIjoCGiKAo/HA4fTyQETqqYiKcnNvrhSAS8qCRQLAIqNeCvFuPnPbORj/C5HHWyE/mWpt9Z2Kvb2FROkDvQ2lP2eWBKpoJmMXlLlPsZ3RqV5fPHZsCmMHPyKE8M+XYhJ78zEzCkPYd5vm+HxuND1tEZwe0iKNjUG5u8kS4egQUNQV/DaqPn48LWp+PSzh9GsdT0GFPIFwQgwUNDYoTCwPdOLzD35+HjSD+jQJgNX3tiFPDtiqLG0IIp2oNwRE0BI59q3JwiHO4TkZAcMnUx1IulHNBg2ofnF4GY4obGaVcoR2e6kaYUQ5ggwYram2c0gXY9GcZiAEn2HosKS+HgImHRdh6apCOo6Vm/ah2kfzcP8HxbjpONaoO81p6F1hww8/MKXyN2wGcPeuQWeBDc4Sq2cQBMroOmkjRHYaCH2gFmmQoqY276rCH/+uQmL/lyJzB37EOdJgrcwjDVrtsIfCKLImwsjLDcOhkNQFTeDjdvthMNJAqfoiDWqpyDO40RBgR/1Mmogo251eOIU1KqThDYnNEZqjWRoLgVJifFITfDwsygsFFgaUlmBFJVm0/8rJ1JJwKYM2kbMG+Xe9+VcJAtsIna6Yo7Vcr5j5byXfdrfpwAlGiow2N+iYMjkXzDilS/w8J290KJFbXTu1hSaJoEGorSyh5/BhoMCFA0fz9mI+24fgT7nNsOrQ26CwyP+FUlsDCDfp+L9MT9h5Yog9uUoWLZ2NULZm/Hys1ej91UdLO8Ia9wioBjs0SHhnfjjH79m49F7h+O2W7rihlu7mQKUiux8P776Yj6qJbnQ7YyTkZTsgc4RdaRX0SRK2W0R2UtHiHKDFAcKi8KY+eWf2Lt9O24b0AuuOHpe03dj+ohI+1MUihJTOIR/x44CDHv3G+zenoVWLRth/aYd2LkzG+3bN0LvPqeg5fG12cz1+jvfYcLoGZg04WG0bl0fQYTgJK2Qw5sP8G7GfE2BGBxoYFoNfOEwMncHsWFtFlb8tQ0//vQHVqzcDtJ8HJofaWk1UK9eDQaEmjUTkF43EbVrUSReHFxOJwOly0OATWsfhOYA8vOC8HqDyM/LR1GBD3l5YezctRsORUco6IPqUJDRsDYaNK+NpBoeNMqohUb1asIZ+3aLdPD3t6Q9QoUpUAnAxnqzygKAA2gcvHGKaykxot5BiBEjupVUnOy9WOGNdGgXHEx8tmRZcXCbiSd4fshcTHp7Dr6cPRBNmqRJGLAekoho0w/Ckr8uhqrdQR1vv7cY4XXbced/OiGjaQ0OHlB0h0jLqo4Ff+5Gv37v4qrePeF3JiBz2zb0vbQJzjvnOM4tYQ1FcUZMYjRzXVEQ+v8yBU8P/g5jh3+PBulhjB59F1qfWJ/JQTrNi6/PwfgPPkLb1k3Ron4TPPHMJUhI8phmwTJ8NhGyyC87snx4+slpmDj2K1zXpwvefe9uaE4yp0lEmhwireflBfDbgo2YNOl3LFm2Fus3bEf9jHR06tAcV/TpgPbtG6JmelLEmjBvRTb6Xv4qhr9wMS68ojOMkPizwiqZsMo09MUYIyhSkHBJtLyfvl+Kn35ZBFdSQyxalIk/f1uOU09pjHbtauPUU5uiQf10uD1OpKR6EOfRDjvf53UxKSImTwJ1OkQrjLiLDm3D2lf9DQpUIrAp6ykOxvlLM7Ed7Jq/QTH70kOnACcNSqItcSaJL2KEMLUSySEhYwn5OigYQPwo5NBW4A0YWLYqGw8+NA6hnXvwy1/PSaUVg8qliJlNBhONlbQW8juMnbwCj94/BKOGXo+Lr+wKXQ/zKXR3B5u5XHhj3AosX1qIZGc+Nqxegv8+cgk6dGosDnZDRYgc84YGjaxnBpVzIfDRsG5bPrp3ewE9urXF889fgroNEpg+Py/YjGefmYzG6el45tVr8Pa787D8jyX4cOodiI8n7SaaZ28FusRyXiq1szfbhw3rd+GJQZMQDuZj4KAbcPbZLeFyxfiUQP4OYN26nfjfDyvw4/crERfnQefOx6F9x/pISnYjI6M6EuIthz+BFGlALmzL8qJ/vxFom1Edb7x7oyyCGRqtq0E23ZXu3yDNUdRIyb/RsHx9FoYN+w7ffDoLDmUvBtw2AM1b1kfNdA86dW5xAIuciazWD/b5xLy/Zb7K8t7LZcV9sOKfMYOzI1qizRMO/cU9PFdWArA5PA9ij1IFKGCQPkFmIWLwTmEHEobIIKSa4cMMEobGZjDKgyGmnplZiEFPzkCPM9ohqIYw85NfMXn8LXDEkd+CmK+ZaEMMUCFGSYcL4z5bihfuGY87bj4T9z1xgUShsTIchqY4EdANvD91JSa/vwwtmlfD4oVzMWXqQ2jWtFYkFJpGkrzJMBRCG7iwL9+L+X/uwvC3Z8PYtQsTpz2E6rUJaHQsWbkHN/V7D5f0Og5339MLn09fiBlTFuKRJ3uic9fmNIxEZkUc8DLbgiI/tu/Ixx9/bsEnn81DwBdE5g4//Ll7MfOrx1G/UTU+LxgMY9PmfCxatAW//b4GK5ZuRG52IU7r0gpXXXMqWretC4+bwMU6rJplhBGiDfkNBY8+9Rk2/7UG48fejcTqpG3RuhBwE7uW2L/SDzqPQsHJQEUrpOCLuUvw80/r0feyDqidFof0WilwuWltLIOjpV3YTL8KvKlHZIo22BwRstqDlkYBApGwYkDTxdnLIe7kDVHE90ASMnE6DjPmqDCFfSXf/LAOn0/6Aye3a4yb7+yIxZtzcc9tH+Dz8QNQrW68ySTN4o9miRefL4gl6/NwZZ9X0ad7E7w69HZORgzrQTjpPqqGjTu9uH/gVPzvs4V4+IGr8OVX3+HK81rhvmd7M7O1UhDF0Q0OHli1OpOd7Ms37MLuVdn4aMosvDioF2558JJIcMJTQ7/DH1+uwDsj+2HEqK+wcfkWvDXkRtRtHK1yQOP5Aga2bd2LpUu2Yv6C9di4MROZu/aiSYMMdOnSHGee3Qo5eQr63/A62p3QCAFfAaqlu9D6hLb4Y8F6FOX5cPKJjdCxQ2O0aVMb9RqmmWQn7YXSCYjGGpv7yEEuBmeDAybeGrMQI1+ZjknjbsHJHZvAYDOkqWlyqPSBItFkLDJT0hEmYOJEz2jekBTllEg4ivizQseOVHqC/cZVfgrYYFP51+hfM0NiUbuyivD7D2twZveWSK7mZogxDKeZ/BiCzmHuGjQF2J3jxbQvlmDlyu04p0NDXHJJew5L3uU10OuiIbj3kta47j/nFaMPgczvC3diV5YL7w6fiR1r52PW18+gUbN6ETMb6Uu7CwJ48qnZmDBkHIa+dCOuuPdinHfOizirdW28PPwmkJtG1QyEjSDWrs3HN3OW4eeflyBrdxGuv/FsnHNBKySlxuPCc5/EZWe2ww0P90JRlh96vAePvzQT097+CN27d8I5Z7TEdTd1gd+hYvvmHKxduRnr1u3Fug07sXd3thlKHUSXzm1xdo+2yKifgjp1q8HpIMZNFAvj19+2Y+OGPSgq8kFFGCec3AwZGclIToqDx22VjSETmOnH4XwBieIT5k7AoyCkEtCqWLK5CNdeNQSvDuqN8y9pyXBhkH/LKq7JlQbEvFmWZiPmKw2iJtIh4MSf2MJm3d8yjdJcysor+tdscftBDkABG2zs7fGPUuDpl6dizrSZ+GTGG6hdP80sS6+Zteko2kzCdX9ZvBtz5ixF45qUwNkZSfFOZvwOtvQ4MeXLVZjz4W+479HzsWPHXhQUFaAwz4uFv+9A/YY1cMLpx2PAjU/hjqvPwMPP3MjP6PPq2L6rAJ9+sRwTPvwBWxavxci3rseVt53F30/5YhVefnoaTjmxEfLzspGWnoAmxzXGvAXbkeAM4tyzmuCss05ERsPUSD7Y22N+xpQx82EYARTlFqJ791NQv0UG/ljwJ0KBMHQvkNY0Aet3FMHIAmpWA5o2TEKr9i0YVJo2SUfdOtWoTqh5iIubasFJ+LGYq8o8JDM1Uh8tWoGZCCWhvuwDY+0sCA0u3Pf4TGxbuwYfT74PoDI+lp/LiuTjmx0oPNgCGMt3RBeqAGk6ZG80qxlE52yhVjT68x/ddPbNKgUFbLCpFMtw7EzinIsGwxPahOnTX4crXgo8krmFBPBgWMWyNXvw3XersXzxFvS/piO6ndmMJeUgG9QgIblaCLrhxJTpmzB96hxs3bIVtWvGof1JzdC9Rzt07doSPy1ai1tueAeffPgIPCkJeOuNmcjcuR0tOp6OmbM2Y828HzH4xT64+74zpcI+5bKoKlauz8LKpVuwY2sem6DanlAfTZtVR53aSRJxRXXCdJXNgSppEoqKrdvzkJtVALfLQHp6daSlJXA4tN8Xwu7dOSj0e+F2xSE5IR7Vq8fB4SipMuhcQUMCJawacRzuJk54joQjHYeSTAU2Ytm2VRuMfSyRfBJT2zDtVyFDA9321yW7Ofrs3aE34LyebUUzYVSzTGjW3A6QtW+dziBnBbaZ2fuRrRxT68wKPbZDjo+dF72UJ7XB5phe/r/z8AQSxAiFOXGVEJMJWonjEnoaTSVZs70QvXs8gcHP9sb5fboU+3LL1nwMfmMaNmzLwc3X9UCPM5oiJTVBKkKwIE1VAcQrIOYhHSFdRU6+l5loanLx5miL1+/F9deOQoPqcdizOw9pNRIx6IkL4Iuvi4fv+RgXdquH55+/QEKHuSq0n5M6JXQ69jAnoFP4Agnv5Fmi5E6zqgVrHrH1vmIZd8zDR4akimvE383yLSaRpHAF5fiTf4U+SHkbKQJKNDRj9yJ2Khlb9CBZA6swjMTzWVF5crnlgnnitS+x8efleH/S/XAnuCK12iL1xiL3K23u1kNEFiXSu8a8S7HCmdbfiidt2wECh/7WxZgsD32Qo3alDTZHjfRV+ca06cmJLxFjnNnPpVk4nTDKNM0oLsllUTD5y5UY/9JHmPnVY1BTJNXO5w9j2vQ/MWL45+hwSl3cdeelaNGijgkpwvAOpbxIYTiANWv3wrvHx0mDjZvXxIZdQfS7bixaZyTi7RFXwxNPPg7K9SA2LYmg5c2ar1KrZ1Y7zikM4OYBI3HjRSfh4iu7cWUClYqbWpUIqtRDHYuTtcHmWFz1Y/6ZGUAk1Ih9AVQPjCRsAhvRP8wyQNyhUXJrnn9rJpb/tBHvj78bK1ZvxYRxP2P50q1QwgruuvdMXHZ5B7MWGdn9zTIvZZV0OdgK6FRLTYtki28tBK64/DPUCO/GpKnXoVpaHMJU/4vmxu0ETE3g32jq4VhrA3uy/Tj3vEdxWbfj8OSrd0mIOCsasWHSByOs/b1NgUOjgK3ZHBrdjvmrGEPCOhR2MEtb4BCFvxpmdkYkMkmkMYqK+vKn9XjqkfeR5FSQmx9C41r1cONNXXBG9zZIrRHH/ggzVtb0PVjeCR6hQjSnci0Uy+VUFWzKCuDBp+dhyaxF+PjDvjjh1BrsdyETFXWfFD+Hqd2wlF+xe1VoYkfjZDPNhhrIbd6yB65AEPWapHPlZzsUufQF2b9xolWXYP/zYw2OJXWPaJHgQ1v42IaQBw7aKGVeR6lte1lPaoPNoe2BY/oq9hMYIQ5PDoVV5OfkISkpHqrLxe04SVuQ7PJIHyzGEHLxb9+WjS3rd6NOnWpo3jRdKgCwCYv8P1IxmEKfuZIAa02SXFhRUxq1GCBGmlkE3Hn/XHw76WfM+PhmdD+/Ebj5MVUBYO2JKgO4TP+41Eb+Vx7UooEqYfPzmZXWmQb/yqct90OVrCIfe2EsEFsgcqCBI7ES5knHOGn3I5UNNuXelvaJUQqIg5jaL6uKjoRkDQ444dLpdyq1L5nlHN9U7C21OiVaPUekljLXB46U3LdeWTHKHbofhVINNTwzYi1eGvgJXh3UGfc+ejoC/FeCFNJkyLlPc4mpV/+v5RBWpWjTuU/PLCrnYdvYgUAAmqbxv2PlsMCKqcrlfszWKObnSJsSCkIJk3ADpg9V4qY2Cvw3LgarIhgMcmVvqtDt9/v5s8vl4nPDpKpTTVLS2KnckikwOBwOPt/r9XGbdadTGgPSdU6nE4mJiXBE4+qP6rLYYHNUyX+oNy9Lzjo8jCPWhCBlS6RCMv9g7QPI8wK9rxqMay/rgJPPbo2xo2ejV4cmOOvCbpHEPuZlEbsC9XExR1Op14wACY2la1KsRmYfU98s0g+lLDpFg35FEzLvpwCFIWDKV5l4+LZx6H9VGzz7wrlISFSlSR+V6i9m7xANSsT8v19+vpgJpsRSRUwuB1mq/cw4HDQXHaxkj6YD4wYBjTybQr1+mNpWa2jpPno4DmKeqqaJZlvG4QsDa1ZtQb30VKTVTD4ct5UxzGhIYsz0j3cSdSelz/TM9DsnvZr7MKwjFA4LMBoGAkHxX1nneb1eZuLEzB0OJ7xeP49J1xDt6Vmt+xBTV1UVoVCQr6dx6DP9zn14yAQAoKiwiMG9erVqCPoD8Pl8DDY0DoED3dPtdiEuLh7BQIC/S0xKNOcsIMU6Ppc5orp/ND+NfxIw0f6lcWh+AkJaBHwOH6EPfSQbbA6ddkfhSovZHAhsDg/gmO+vacYys8BJqlIp6kzF/37LxKwP5+KRB85FIN6FPdv24LimGYhPijfL8Jts1Yq5Zb8I8QRhbMVnWdLqXd5nMBuJ8WjUwVM1cxRVvP/5FtzfbyT6XtgGI0b3heokOAmYoGb2gSm2ghWP9CkJCPvb+Vm8jaawmB+jwLD/c5ZsyFeymV/5Nl1p+6O8NC39DhEJ3iyDE2aGLs0KibkRQ2fBgQsZiATPjN8IcyBGnMeDHG8Irw79EqOHfIBmTRvi9O5n4IQWGbj0si7whvPh9/mZsRYVFXH3VQIK0W4NOF1OeIu8pqRvwOstQiDgh9vthubQ4PHEwVvkw67dmdBUDSkpKRENgoqeUtsCYvzMsBWV5xsOhRAXF8d/t7QyYtz0j8YmRk6aAo0dCoWFcdMOoi5uUiaBC70SY6e/WV2DiR5yDgk21CdJWi8wDQkITM0v1h8T25zx3+pHs8GmfG9vJTjLNH8US+c7ctOykgstjYF6yVCNsKBBFYbzkRDvQL060tyKa7toDqvbMtvOuIQ/Ty/aQOtwz5ZZKjE5MlGoYTaPheDA5O8z8cQ9XyAjMRsff3w7atcjCdpkEIxrf4/xVuw5YgUEy0RoBlVUYCBefZbOpQwM/U4M01onkdiBUJC0C2JuFABB5pcwQkFi+FSdgSRzMt8EmSHT53CYygUJJvrZDCYmHGKIxDBJIyrIz2cA0BzCbClAsNBbBIfmYJNOfHw8AwsxXc5/ClJNNA0BvRBenxeJ7mpo3KQh3hj7EwY/NgZxmoFeV5+N7DwPnEUKXnzhUqRLshXHAAAgAElEQVSlB1BQUMjzJkYvFbuF2btNk5DfH+ACozQP2WyAyyW9b+jeBAAECiLxRwGAmHfUvGdWHa8A7e1TDw8FbLA5PHQ8wCgWSBzsRiXdi5Zpo+T1dN7hZJaljW+IiYCitTQp155d4Mcv85aiVno6jm9WD4lxVEtL4Ux5B0u7KgxVR1ghxkZMgtg7AQ49R2maxMHoUZ7vZe5WsDXJ2jP/8uPaS97FqY3jMHb8tchokBgphy8jCvOnkjjFPwsj57weM5OfaGD1abGYueCbwUycTifJlr0hbFcPm0xPzDH8HRWjNuuHBQNBsywPmKHnF+RxF0pNEzs7mWbIHELAQH8jMCHmT0zX0poIHIi5WnZ6+kyml3CIpHcXAsSQ4zws8XPVgVAYgYBUXyATS4B8AeEQPKwRCFjIPVToYZ2vo/wbJzFrTaLVuEUzz4U+i0+BDKLC4EWKZ5+bKc2zVkPSPQXEayqKvMCISQsx47NVSIAHKbWAe/7THf/7YRNmfPwXxo65Em2OoxJAR/gw/SnSmlvuZWkj5ifzb9H3q6SmaW6eUgWWUjVby5djRmQe4Ses1MPbYHOYlid2U1qbbv+f0T1aMiSSS+0zo4tlgvK7nBsDCuYp0c0tQBVbEj5WRf97RhXJd1m7ZS+efXYirrysCy66sIPp49C4ihflxGs6MR0HVm7eh1ChH21a1jEVCGHg1iNEX2554YVuxLzFzMaMjB2hJLUL0xVbu5xL/4j5sb0dDgTCYTgTHVDhwFcLMvHME99gx58L8NHE23Bmz1bYsjkTbk8i3Anx4qfQvcz8qX0xMV8ai2zlJLmT7V3+ORAMhti0kpBAbQNkfprqFLNQSIfP72Pm6nZ5OPybtAICioT4BPMZyFnrkvBq06xCZhtidAIkIbbZ073EBCOLyuYUqmOgkmahQHPQ9ZJsajFz+kzfWVoOldWhwxrnH1XcSnl/2C/GpWwUbNnlxwP3fYz589dh1Pu346wza6PQH0ZavIavftqCcWOX4IO3LkRycgyDL7c4ZfnZSppALbNsyZ/WZMsS1mIFL+uc4kJJrIASFfoOp/B3mBhSJRzGBpu/uSixgGIxi5JDliXx/M1bC/xEi2rFAJM1sjB0YkxkYxfTBDkuiztKLRs0ScDEiEm69fmK+DqSon0hFdsys1FYpKN1izpwIsgViIv0EJLcDhgODQlJ8fjoo6VYuXAz+vfvhpq13AgG/XA6KfIGLG3rZNJhhhu1YVsgnZeXz/OLj4/jyZPkT5pCtWrV+RmFgcp1fr9PInWccQx2yTU92JTtwX0PzcKGH3/H8NcvRvfz2qLAX4j8gkK44xLhccdx62jSQ6wwapLM6Z4k3dO96FmJFgJ4wsDob9F7m3RlxBRgMKdVDEwt7cgSEfb3T1lM8HAzqbJ8eQfaaXRN2TkkpV8ZW56nxBkRH5WCub/uwIMPfomc7dkY/961OLNHhoSdm8EKT77zK3atzsTIt6k9Q6zf7u++GYd6fSzYlAiaiJlesZlWhmkf6uP+w9fZYPN3CG5GCInULVEwVoSKJWlKdIvBkiqZRURNMaNZTIZGDI6YK10by4g5uiWssxNTpHEx11DxR2KUxHBpbJ/PL8AAnR2nJJ1bDJOYpcfjgT8QZHNKSkoy27WDwYBoEGSGofwYipYpKuLxicFn52TD7XHB7UpA5u4irN24ES1a1EfjBvWg+/083wAMJMe7kRDvwW9r89H3osF487lLcdlVnZBfmM/2e5U882T2IQneDBmKOlCFFgyGEbNUlLkLOIrZsCxpnYBs2ZYw3hm9BDPHfYy3XroMfa45JYaBWsma0rCtRBha+Vc/JqQ1Ih+XQ4UIhg14fQG4XQ64OARV4sIErcwIPy5EajqQY8wtpZpwyj/jCpxZUZAqCZKxHFcSZD+evRE3X/82MmpVw8iRN6PraXUldJcKiaphbM9WcHX/qRg0oBN6nt/0Hwabgz1vKUKADTYV2E+ln1rpwMYyGVlM2zKdWGYniegQuzmdY8WsC7MSEwuZOShCRdcpjl0kWbJ7U3QJfS4oKGB/AzFlh+YUswx1xuIuiAGWnC0pNxQOIT5OHKCKw4Hc3Bx2jCYlJ7F9nDQGAoRAwBe5P82JGDz9Izs9mT0IMARIwM5XCrUkmzrNSTQJul7CG0WSJ0ASMImPTzSlbLmezqFwTEsalBpXIi+SDV/yHEQLkPzKqKQeiZoxmZppvIkwc0sTEm1Mhy+oYM8eH2rVdMPltPInzPIuZsnfLbsD6Nt3DM47OQNPvnrRoTP00vaoaX+jNtHkO1LDMi+KiqPuLr8t8eHxB+diyYI/8eaLZ+OWu0/jGm0S90YMnMtZSgJnpH20aEnR/1sSrZiwJFw7apoR905IyvNQPTiVPBZWDTg5lQIlLBZV4A0hc68X2Xl+WhAkxgP161RDYoKVz0Pz+ofjFP42q4gOYOlBUiyakkWFFiQXBHRgwser8PBdk3Bcg2R8MK4fWrVJFxmL3lkyI6oq3v9kNb6a+hcmfnAZ4hP/6XI5BwKbw61tHkbCV/GhjirYEIPdvmNnxB5PNm1ilD6fl6V1sqkTcyzySjw6MWWS6MUWriPgDyI5OZEjcOh8suMH2MQSQlJSAguOVnSK2+NBvCeecywKCwqYyRMAECCwtlAs2SoQY04BO2A5CkfTeDzSGiiUUqoPmyGP5Eym6B2KfGEmLw50KZ8v4Y9WjbCjs2dM0awCXM6vh7Flex7iHS7Uq0O+C8q2lyZZOvkiqOaW6sBTQ3/DtxMW4IsvbkW12tRe+HBGfElTMC6Hw5qAAYfih1934691Cr7+fhdeHzQC/727Gx5++mxuriYJb1ybuVRSl7Twy0kW4Mi38klG4E6TFAaghBlwCMZY6+KS/kKPoiCw4I8dWL81F1m5AVRPdeGENjXRLCMFKUnSHE7aYdPhqBRGo0Pfh5aDXTqAcqSzGSTwzriFuO/2cTj7tLZ47/2r0aBxkkTRmU55TQ0ht0jFdbfPxoWdG2PAna05xGP/atuHPjv7yspJgaMKNmQGys3LMxm22MEJBKzEKit8kWzq9EZz+KIjpp4T+yNiorZiVF3LqcrSa4y54/DHsBc32paUmQ4kJ1lmEmuOJf0/1pb5u3O27hMbMRUbOSRPYNruydRBeQgU8uoPw1vkR40kD5xEZ26MJX3qWWNQgEXrsnHFhSMweNB56N3vZFMrOzxJghYIUBi1bjigMYYo2JXjww6/gtVrw3jx3gk486RkDB1xNXSHtB1zsCpCqkPpmexlm9kJ1Djrk5uNiS5FYEMGSklo5VJwNL75iHu8Ot4d/TsW/LweRsCJXhe0Ro9zMtCobgLcTmoZQNneVLTU2odS761Km/pjtU1KzKWW04aK96eswgO3jUWfy07Fq2/0Qs0aVAaIjK1UiogSnUgg0zHtxz0Y++YCjB52PmrVpRJHHP1QOTmkPavDRoGjCjaH7SkOOlBpavOBIlKsAUuwhIh5pcS1DGbF78EMxjQzicnGGiv25z/zglkglpWVhTVr1uCkk05ija74U5oaBPNSDXtzi9jcUS2JNBXKZSGGoCAnr5CZeGoSmfE09L93JvJWbMS4j25BfDUHFJ3CeMsdTlSOlaN8EqmQ5lQM5PgN/LEkG2FnIsZP/BHe5csxbtJtSKoeD4RDCGtUDJS0mvK1C4gFfImDFS0q6lchzSW6TlTgZneeH6tWZGHN6n1Yt6MISYoHXU6pjlNPrY2UZAoHthJY6fGkOoJUYBAtSEqEcszZQZ//UE84UkEpovWFoZC2QvMn64Gu4I13F+LJhybg8ss74b2RVyMxMQQjbO0F0mwUKLoOn6Lgxv98g3NPqI2bb22DkGHAQbT5Z16FQyWnfd1hoMAxCDYWsz+gzlEGaQ/lmgOt0j9rH6ZQXgrzTUpKKpYTEdUgBB5DOpBbUITEOAfcFLHFJygIKwp27MqDx+NAeko8ps7dgEG3jcank27FCV0aImCE4dAlLPdwpAJZQEAJpcSYF27Jwep1+9CmeQO8OfhHZC1bg6EjL0fjFukwOGlR6p1Rd2LSvsrmX1EhInIPUS8ZBjQ2fcrVobDBUXgbtmVh3rzNmDtnNTZsyoEnLhEntK6JPr3bonu3BnA46MoAwiCTmWbWhLNQyyyBHQFhgiyZ45E4jnxgAeUUAZqqwPv/eURPPv8z3h78Dfrf3B7PPnUuatZwc5tsMWU6zNbW9PAavpy/B2Pe/gUjXzsHNerGieeLu4WaYHwkCGKPWSkocIyATSytS7fYl281ynIs/rOgUb65Fj+rbEnXLDsCypkBCouoYyWQEOeWsjPcidKBbG8YmZn5aFAnGQkeDVv3htDrojdwZrtaGDLyxkjOB/u2yhGldbBniJ1vjj+E737aib37fDjj9Pp47/1F+Hj4F/h65j047qTa0MNB1h50Sjpk3wgXUimWd1SCGjGa5v4mrdyiIBav2o7N2/Kw4Jf12LXVhz17/KheIx5tjq+FM7o1xvHH10LtWm5QgBmZ+awAFhLRrftz7bdiWyP2w5EzpB1psDFjdOD9//JFTz43F28PnoUHH74cjw3sgoR48WeR9iNBA/SclFTqRJZXwQcTV6NLyzR07VrTrH5AIG+1eKj879HB9q39fdkUOAbB5u9sh6oSxUIvu5hyRFeJzRsxX+xIZ02JstIVDb5QGLmF+Uh0aUiKS+Lr9xUFsGV3IVwBJ2qmOVA9zcll6h988jt8M2k+5vxwD2rXTzRb2YsjmLLMxZRkhR1z+EUk7Hs/rccsoskVc7lNMwUfyOWbcwKYMWsNUhUHLrvkOIwc+yfee20WRg6/Emed10Iy9dl5T5FO1MCNKhqYxUPLaLwmzFIaitER1lWsWbcbP/6wHN/N/R9WrSuA4qmLRsc1Rqvja+OUthlo17omGteXXJ2ISZSLWnJ5SzPqzdxbqlnC34yJi41siwQtHDms4UkcHjOaGTRhBkhwVQD2rwAFQQMvDp6H4a/NxlNPX4R77z0Vqpl8S349ieqj8jZS+juoK3hu6HwkQMEj93aCQkIM+9aozYGVnGmDzd/hTpX9WhtsKvsKVWR+EaVNfAJy0Etv1gUj1sj5HBImbRhhkIlKJFAVPqp8q+kIGw5s2J6H3D1BFAYCSKruxAkZ1RGfIOVJlm3KwTndX8KgG87APU/35HwbZ8RiZPWEKQE23DslWppZKnwJGDJjZEDUoah+8s4gtxCY+9ce7NiUjzPbp6Pd8akY/9laPHLXGAwZfDmuolwa6xYxNDo4DycfkESVkWNacRhYv7kAl10yFEsXz0f11DQMuKM3+l5zFho2SkJ8HAWmHEwzjgQDl1itUiZYkfU8mudaOWS8ZpYbSuG6a6SzDBz8LYY8MR3P/LcfBv33VLNiMq0fLbP4aDgSk7eDht/X5WLIWwvw1P0d0bxpCodBUwi5QLWt2RzNpf6n7m2DzT9F6X/kPiVMhOZH5qtmhxlTD2DXNL/rpp1n284CrFyXgxWrcxBSFLg9Bjq2TUebFjUQ55HOL2Ra1xQVdz/8NbLWr8PY8TdxjkQUVshGbwYTmM5wmYIU5mSHMgcMR5k9Scu6qkPj6DYFBd4gfluTiwWLdyFF03Bx1/qo3zABU7/djPv6jcXrT/XCNbe054rAYVWHw2xBXX7yGgiTP0Ehk5uDTV4/zNuJC88ZjLTqRRgx/B70vKg1API50FNTDoiVF1MRh35ZAFT+mVb0zJLRjRW9fj9I5cUjrZHKfVN5e/GtvP/xKgy4bgRu7Xc63njrUsR5FElmpiAAg8L/JXKPcpEojGRvQMOzr/2Os06qhcsuyOBADigu6CrtA4comHaAwN9ZripxrQ02VWKZyjvJGLk+YvGzIqPIaU+FMemzi4Fjb2EYm3cUYP5PG/HD3HVITEjEFb1b4oR21VG3ViJc7L+mEjb0C9XqAsZ8uQbP3DUGn0wcgJO7NRQo0cNQVDIpSUMuMmux6Y7DhgVsaBwrd54YDKslHEotAFQU0LFpRxF++WU39vlD6NG9FtrVS4LTqeL3ldm4/NL3cdUZx+O1UReJgVCn/iMEUBV3shNTDobDKCgK4/sfV+HjqX+hRqoTt97aFe3aNTCTbMQ0J5EO7ImqUNCDmLGqLhcVAxqFbAcZEMJUxgfAVwt24obeQ9CxZQO8P/4m1Knj4fWnHCRSa+hc9teYzfCCUDH8003YvWoPnrzvZLjjAjDCThjUU0gJQaW9EBNKXt6dbp9X9Shgg03VW7ODzzjSaEsYupisSAdQ4feFsT0riP8t3IhVa3cjo05dJDjD6HRSLTRtmMy5IcxtWTwlc0gYQUVj+X5PPnDuBSNxTpsaGDyiN1ZsysecL5djQP8O8CRQTgkdIbM5F4X7mtn7/A2ZyQKcdKkYVJFY7PM7cwNYuDoffy3dgTpJCjq2rIsWx6XC5aLvdSza6sOtN0yCJz8fn80cgLRaVA/NTLY0/QcHJ0iJMyghOBiE16tg285sJCW7Ub9OihnYEFUHI4WhIyme5RO/o4VTq3Y5eyqwqhrk06MS3irm/rUbt1w9HPWTEzB12p2o1zABBld0II1H1linvqtcv4muUTDztyyMGfEbXh50Gpo1Jz8ghZZLMAr5baRfjd2eusJ7uApeYINNFVy0MqccUWyifU+oIjAZgzLzw/juhy1Ys3IvOp7YCA3qKUiv6UZifDxHl6lmQqSkgYgkb+VGEiPJ9wMPPTYbS75ajJnf3o3qdRNxz3/nYenPK/DdN7dAdRAToWuoLIxIrbqhcTh0oS8Ar8+FutWdLB1v2+PDn8t2YcM2H7JyCpEQ50TXk+qiQ1sCGakkTedl5oRwYe/xcOblY9Swq9CuQ10Y8DPz43RL7hpacaeyQQyUwc4EVgZXAkf6QUSkJmt0UFIiPRMxRfq72Uq51AUwDYbsu6qYFlQZtyALKBxoIdUw/lqfiz69h8Hj82Hyh/9Bm5NqMnBwGwbSUhg06D8Rbmjfrd3lw5Dhy9H/4sZo3756RIgRELcah1ubtnxAXhlpZc+pfBSwwaZ8dKqkZ5XmDjcjiEiL0YGduwpQUGBg+aYC7N2zBye3qo1T2tWEU1WwJ9fPpUbSUp3su7DSQMi5KyavECkiXJJm1Cfrcd/172D4Sxeg3z3nYvSM7Xj+mS/x/pAL0P10Mj0FTZCRZMpgKIRd+8LID4awaFk23n5jEU47IwX1a6Vg26Ygdmduwfk926Frx7qoX8fDJhgyPYWVoCT5/b957Ok35+Hj4d/ii6/uRePmyVJZgqPdTBM/l86pKNhEe5lIeK5UCyC3N3mTZDir9pvJACOuMCsSzTKPiQYorbJFf5Q2DwoCIQN79uQjrRqVRDoQSFW2rWXuKakuyxpNvg7ccufn+GbKDxj3/gD06t3CBA5p8y3Vr4lm1NdI4yCBXT4DLw5dhHbpbtx0QxsoqgghUreOEl1Jw6UcHCu2r6LrWNnoZs/nYBSwweZgFDpa3+8XDWo5nIkHCEPnFER6eyOho8QswwjpKlZuLMT8RZlYvXQLLrugJdq3rwPieWbhFeTmU5FNA6kpKtwaRWjJiy8l+Elmpda5ITgUFdl+FWef8Q7OOTEdr4y4CrMW7MCAaybhsQe64/a720coRMy20G9g+44ChAJAWrqK6inx+P7H3Rg08Eu071IPPbo3Roc2jVCnthNxcabD3ZKIOTVDpOLRM1bh5Uen4b1Xe+OMi1pGwqaZ7zNz518OqOTJGdIELnqYGpga5EIyClxQubmZGRllxVyXHJm6gXJVbvP+FGDA9JeiNgw2Kvk4pDfNwtVF+GruSlx3cVM0bpBqFt40I7uOmOYjQGE9jUWdA1EpcgU79kmDI1BwmeXtFOT5w3ji9V8w8qWZeOv53hhwbwdqwM2QyoIIyHxK6hyNRL4aBaGwA08O/R2e/++6+dgdJ8PptpbPWrUIeh+tt8u+71GggA02R4Ho5bplqakHJhsRjitZ/fSqK9QMWRztq7cXYPiEFcjdmYfb+rbD8c1SkJDqhpv96FJwNBxWkLWvAIlJcYj3UC4EGa5MP4jprxHtRtjom6MWYvyQmfj00ztQv0VN9Ow7GXUNHWMmXAufHsb69btRGNSgx6lc4qaGOw7pNVyIj6PZAYGQimBIQaKHGLSYUGQ2dA+Scol5Ub96ig5z4NsFWbihzzsYeHdH3DPw/JgEzHJRTk6K8DMpzCnai2l048g3SjQkSdzJwQ2iKynYkRPAkqU7sGNnCHlFQG6+D4VZBVLgFX7USK+JFi0aoFqijox0J1q3SJXcG14vgyP5Ppm1EZ9/sRPV0nTcdnVDtG1d38x7sSZ1hExGllISA/+lA030r9K+W/xrUCTrXyobyGDPDFmIpx+agIEP9MLLr/SQorlUrUFTuSsrg44Rhk7Oft3DmtDo2Vvw3bTlGPJqD6RVpyhGikSMEwrbCkwFNvG/61QbbKrSejKvEqc9y68UJaZQGRlg814vvv7fdixbtgutGlXHRT0aoEE98jlYyZTEFcLQDSf25QYQH+dAnFvlUmAUZUaOXSoJIzk50azuP9bsQ5+LRuK5e87EdXd1xr6QjssufRf7Nu/DSSc3RlB3wFeUgyt6d0H3HsehWqoDcRxkoFOZZuH7mlcSPSkwgHkYRS8RBEj+DyUDcr6FomHdXgOXXDgSpx+XgmHv94XqIo8Ts7SKrZSlCFJrZC4eamlDGqjegDOmvsDewhDm/bYTX32+CqtXZcIIF6Jp8/pwJyQgTO0kXHGoVy8RDZslYv6vmfjf3IVo07Ylcvfmo0Z1Fy68pCnOPq0BEuIM5AccuO0/8zFl1DSc2kbBmIl3otUJTTmnSbpw0iF5TkfusHSbsu5gGUzFx8I5RxzeLFWsGTjgwBc/bUf/K6ehR5cGeO+Di5CU6mTtjrqy6prQVboUkQGSwNuFCbPXYebMDXjy7lPR6rhU6eHEe5b8cCIQ2cfBKGAJJQc7rzzfH9mdVp4ZWOfYYFMRav2D55b0xkgOhTRIk+RHCfndWxDCJzO3YvOWnWjcMBXdOzVCkwbxosFQZgsFpJm+CbJ75Hul7pfHrcBBDIZCVdkMJzZ06hoAVaLGfGEPrh8wA7v/WoM5c++DO1VyarZuy8HihduQlVWIFq3qoXWr2khNNkv6m4AIxW8CnUjJXN/MjDoiy1+0orIAHmHRtr1BDHhgBrzbt+PTj25DchqF1VKrhkMhvJjLImYls1UxBwZQ8ILuwJpNufh05gZ8NXs9fHmZaN20Fm68phNO7VIXCYnERIVypvubJ7F1Zy7mzv0LRSEHli7ZjlrpNZFVpKHN8bXRs2dDrNrgxQMDPkH3VgoGPnEBMprXNitJWwYrK5T6UJ6pPNdY2i/5pmICFSL9uKXlhaUZy6zM1ge6ytlQDlXF7B+34pqrhqNd02aYMuU61M6gemeERSSw8KaCSuBk9vehzz+tzMPUj5fg5p5NcHL7etIFVdKHud6c2VypPA/xrzrnYPlPJbt+SNi8kCD2u1gIKsYfSumNZEVEWjX+KgNBbbCpDKtQ6hyi2ecSGWSlI0gEVo7XwLzlOfj9rx2ol5KMnmfURN10aqlMEiptUuIGVMJFXnZ66YNBMhsZcLtUOMxSLezP4PBonSs2c1M6LQhNcWH42JV48fGP8fGka9HpzEaAIXXSRCyn7R71uYjNXrQQKcwvr4b4iOiQ/Av6R/k4JNtziKz1vaLh4cG/YvIbs/HZZ9ejfceG0vKakv64W2fFDtN1LeXrmUGGuGso0WHtRi/GTlyB//24Di0bp6B753o496LmqJFGDe6ssG8R9MV7ZXqxOTfIKhhJY1IdNAX+oIHFW4P4ZM52LPt2Gdpk6Hjy2QsQn0QB41FfWzQEo2LPUrGzBWzYDcW+IQlZkEgx+mhpPRYQE0VkjmJsdOLX5ftwbZ8xSNA8mDTxOrQ5IdU0d9K1pMOoXDyTV9ls0Pfzylx8/9NmXHNOMzRtTJ1lSX/UEFLJp6PDFTarcB+S4FAxClS2s8tqJWLNswItpoo9WkmBtLI9d8n52GBTaVcoKpkzIzAjsApDOuYvzMKc73ahTi0nzj6tFtq2SGUmwh4ZcvSyZBQ2m3XRy+7Apr152LEtB62b1UFqogUGZhMv3u2SJc4mFEXFn2sKcHnPd9C3Z3O89FYfQKVoM8mf0LlTJWkqlOgXkynPoEUszrL5W8YrYXCR7HJ2b9BYlElO93Zh+OTVeGHgeAx9+gr0vulkrjgQoh42bNKJ1S3Kt2CWHiFqE83RiaXr8jD8vd/x+SebsGPDHpzVpwnefOJ8pHsCqNM0DWEum6NDlRR4iZDjvCAyf5mBBhbQmv18aGy/ruLtceswdMj3OL6OE089chZOO6sRZ9DL3Es7jhSrEFqzVmbmSmXvy0NivAdx8ZYZM+oQlMRNCQmhtSgKaRj43O/45MPvMfrNvjivV32EjTA0q45cjIDBIRIKMP2nbfjp26246/p2OK5pAkLUQ5XD510SNGEGXwj8VVxwKN+KV42zrM7DjP8c8BfVYiiMnJszUhNGU0CgppFkuqSfYoaVbsTUj4qaS5JwSJGfToeD/04XOp3U2kGFz+9DUlIiXK7KEQ1pg81R3aOWYmzZ8mMnYxkgRKuhCK3f1+Rg7o8bkLXTh15ntEDXztXhdFpSt2gV9PKzs5+lbjKPEAA4sCvbS72rUDM1Dk7NDAcwJNefeA03JiNzigrsyjPQ59qJ8G7dilkz70eNeonkFTZrm0nypoS8WtUColpOlIXGRjiI3Z6AkOVoaofNWEr5Lk78tGQfevcahkF3dsN9j54pdXGUIMIKByNHwonLYtkSSkvji0lQQJdSWCWfJserYMToBRgz/Bd0aN8Ul17RAavWb0anMxqj24l14QiHoToV7gRKZXO4bZpZEFQCx8QoyWHOltnIlOzJ4TVq+no8eMuXqJcUxICBXbHTZ+CKs1vg1BPTJG7AyimJ8YeJr4T8WCbz5QoMdDa1JzaVRjoAACAASURBVKCbEluh7H05h/5ELR7Mht/MpJh5m/YW+Uh0ILq5GEBI6/p58V58OnUeHryjK+rWT4YRNs2SpimN+skQFmtULFNR8d9nfsTXszfitTcuRo/O1UymF+K1oig1oo6iS7mfoKrhkx834ZefM3HLZS3QriWdL0EftHKig5s+G2438M8cwqhFixcqUQt5612THDTrIAYvwYikDYpfj77nNvExfaq4LTxHJBrC+Ll8k/m72ZKdmD01d6S8I+rmW5CfL9veAAIBPwOA0+UywYRayQc4T4maRGqaCGjUvTguLh6aKuNQa3hqO8/nEYhogN8f4DGoVQinC+hheNwenhd3EaZ7aAI+Hg91N65ImaUjt0Y22Bw52pZj5LLBhnNATJDxBnR8uygfn0xbie6da+Lino2RHEfaiZnbEqlHZTF/chNIQyp63fIL/Qj4QqiZlmhmgwgbiOT380tmlVfR8PLIxXh10ChMnTQAPS5oK2Y5aTgv1jIrv6WC3IPMYpZ/SCR+FdO/Wo+nn5yJbifUw9vDr4DmDgJhJ4dAy5t6gOxyM2TaKlEvGogVSCVguHBtLh57YjbWLdyO1wZfiF69WghA73eUGv5X/CzL2U3U0sNQNSfmL8nDxT3fQYNqKbi2b3M88Ni5mDFvJ0a9+zPee/4C1GsoNBcwFBsS0YAZMgOJWRmbwUZMdBSKTWAXpHUxNDjZzxRmsImJqdvvCcTsKF4mRVUx6+edePa/c/H0o2fhvPPrAiA/WlyMGZSeQ7QNmsbbU9fg8Tsm4q6bOuG5F3pyyHL0KK6JEbWm/7Abvy3YgLuvb4OG9eLNU81nJGZvMmP6gnOkuH4a/U7M0zT3mT+JuROztKpV+/1+qbdmAip9R5+pW2+YmuSFdZboCwqKzN5MBhwOJ7zeImbeXIEvFGYGTUzb7/fxtQTOrJWrChyahqKiIqa5y+1igHFoxPhVBAJBbjBI19N5bH52O6GpDmbuToeTxxP/lQA7/U5/dzqdDDrUrp7+TmvBRUlVVYCFS/UIDaRbPPWAMvtA0Wqolv5He/hIacDlYE+H+RQbbA4zQQ99OMuWLsycNjeFl+7zGXh9zDKsXbQHA+88FSedkMgmMjIzkSQfMdNw5j6HfkmiHDM0FYGwgaKiIOLdCtxOJ7/MKgMHHZI1LyYUiSb6Yn4W7rz+Pdx93XEY+PTlfBZ3yjQ3fUmDVkV6p3AxUOY3kiyYuc+HHucOx3UXt8bA/54HRSVJj4R6l9nROQrGZdNVOmuKr8hkToaCoKJgIpnmXpmLrh0b4OH/dEXrttUA+GAYlEQqpjEy54lyYL3UZSAoATrnkYiESzTemqWg383TsHnxekyY0A+du2YwLSnP6ZWxi9DEA/S95qSYdgslmTez0oh/S36nZwggGPJg7o9bUau2B+1bUba+SQsLUNmPF9Vu2BlPa0seFc2BeSu9ePSR2bi/b1tc1IeiBn0wdKqJRwz3/zueMfOnPaHBcGiYPmcdHrprNE5u0xzjJl4HX2EWCrw+qA5pBqcEQwiF/VATk7B1dxG+/HI5/vxtJ+66+WR0OCkdWdkFCOgBhIN+eAu9bLohxpqXl8+/EzgQc3a7XSgsLGLpOy7Ow1I/mX0IXBj2FMDtdsPrJXBQWUKna+Q7ha+znOf0vCS9i2agwel0MWC5nE7+RwycgUcT0zJ95tVVCRyEuTPDp89mW2q6BwEEgz6dz2BQQalqfzGglO1b9piRYKASp5RsG3GwwIND50VH5kobbI4MXcs1alRmsYDG+oswzV35Gh55ewHqJDjw0LXtUKOGmR3HdjVS/6WUiMjzATP6izI3KTCACk2GuOFYes0kJLq5y5eZfGcxLkrkEzMCVXPOLAQuPH88OjTyY9gHN0FzEbSQQ99qck3yonXIXIuDzYEZNgMka0dOkrEx8Mlv8decxZj+2a1Iq53IACsh0AJ+YtSgPKDSvcqmbCxhtzo9tzihc30Gnn3xF3w4Zg4efegC3P2fzmwmEpOi6AYR5l1u4w6V3yHpVYNDlXZgdz74LeZM/h1Tp1yPTqfXQyAURjAYhFvVsCdoYOL7i3D5eU3R+LgUBvww+agIFMIG1xTj+VPYuRGEHiQg1uCKA0JuBz6augp/zd+B2+44EQ0y4hHw0rUqQjr5ucBSOJlYxEziQDBgBpS4nPh1WS7eev1HtGnixuDnL0D2vmzk5fvhTkhE2CB/SgB6mEw9DmQ0SsdH3+7F3f3exdntMzDw8XNx3Il1kLl2J0emuZNJmtegBnXEJTiRbcTj2Ve+Q22PE3fe0gl16sSLySks1bs5xJvEFtOUQyDjcFiSO91T4z1DAEO/xx5/n6mX67WrwEmxjTqKX1Y8SkzeJ8s6F32O/cspRd+XmDepRDRZ8Wg0K3rQEkxkHoenX1EFSHEYTrXB5jAQ8VCHiIKNgItEnAlD35UfxKA3/0Sbeqm447pmiGOwMENUSXtRSbuRIALJYRHpnKLQOLRYMZBb4Ice1FEtNZ5ZtrlN5Qe7eggsyHhjoEjR8MIbK/DRkJmYMf1atD6lDriWTZnteg9F2jPrbSkaRkxZhVcHfoGJ716Kzj2bmz1tTPDi7qBSKYHAgc0vlmRvvmhEqzAlUeohuAwFLs0FOBWs2liIhx/9DJtW5uCVVy/BBedmwO/3ImQoCFE0XsjPkq6uK/D7fMxInS4nmzxCwSA8cRSRpiI/P1cas1G1Yzbd+FFQ6EVSahoIEQa/8QPef3s2zm+bjo9mDkSWNx95hQXw+oPwOFTUrlcNT7/1O/TMXXjuuUuRXVCAMPxs3qE10UOm78RJqx1iq6GquZBYPQG/rijCkFe/w+3XtsZZ3Rqz/yWsUYFT8XtwJ1Bz85BZhzQAYosup4rVe4AXhsxH5/rxuOu2DmyRNPxU643q35mGU75WfAVrMnVce+0nUIoKMf2ja1C/vieq5PEqRKMil+7Ix6zP16FVwwz0PK+mbA2u5k1+PH6ySEj1ob4TR/86S5s+HDM5lHdE3uPSj0Md73A8y98fwwabv0/DwzCCcA7rVSVIeXvyBmSu2onnBnWCyyMahoTzUmTJgc1L9G1BQGzjyZ7SEwhZzmeNRnLIXxm+Eq8OmoZ3XjoX193ZCcEAybUUASC9SnTTnk6/Rws0ykzYgWno4vgkkxtLs2KyIzMHSftkiXBoKlLTquGTr1fi9v5jcPNFZ2Dw8AuRmbUH4VAQDtWJkF4ERXXBMNyc5e/QPPB5C7lpFzFHtrlzdE6InbVenx9J8S6k162F8Z+uwOP3z0Cdagl4+52+6NotA9mFhfAH/VxvzQgSmAWhOR0MyoGAj+3xZGOn56OoH7fbw+ASDJATnLBWwEbYtIHExDiMmLwUD9w2GgNu6IwBt3VE8zYZ8OsGHGxzITGVtB8Vc+dvwviRv2LIaxdxS2lxfomzv5h2ZQYE0Brn6Q488+JiNKvrxh03HR9h/JZueaDNtjkriNvvmYMGiQpef/UcJCU7EeLCoAakyAH1j6E2AIJYG7OCuOPuT7Hk26Xsn+t2DgkY5FfTEOTIeZ1D5Av9Tkz8dBWWLd+JPj1b4LRT60LTRCOWJGDRakh5ZHZYJk8U85R9HJsUqCRgE5Xxy1oG64zYMw9+1T+/qLF2VAlzjEoq4vAU27P8bpqiKLeFil46XFyL6qtvVqMoX8UV5zRFXEIIOomQYeLiEiUTDktZEQKEcNhgMNJNM5rHE48Vq9Zj155CnNqhLRI8lD+jIL/Qy85LAgVi0EGfHynVkqAkpGDMlOV4+bHxuPT0pnh72I3whUPI8RXCGeeAU3WzyaewqBAa170KcHRLnMfFgELPQo5YGpfAgDgpaQQeN0ncTuh6mBk5icHJCXHYlBVArwuGomfnRnj6xUuRWC0OXm8Bm8qoVI1u5veTxqGoQaiqg/04YmM3czUsyjFxDRiaA78szcF9d09DRpIHQ968Ak1aJLAPgwBTwnYtf0h5GF7s+aa5gzUpYPrc1bjn5jE4+5TW+GD8dfAkKmwcJFYuCbQEJlRDTcOilfvw+GNzMPSVc9CsRRoMMoGRFsDzoXPMoOCwWXFBU/DVb1l46anZGPPO5WjWNI7pyuNx4ICZ42TVwuPQZnG97S3ScdPtXyBz2Xp8NmMA6jSM5/1C9OQWc+yjlpNJM8oJAHfe/xXmTvoZ4z7oh55XHMfrLHElYSj0i6ZiV14QH0xeh7WLtmPgvafg+JYpkv/EVbdJ2xJNnHxf1FqcfR3Fcoti38Hy0P6ff2eP3B1lf5atpRxbwFtJwObQlrsk2FiMXqRvK5SR7Oyy6PTCkqTN9k7TWRgMBjiUkA0CQWJuEp5IEi85G31+ClkkqdrJEiE5LmksilYhuzSFL/KYFM7rcLKjkwRckpaFmYhfhe5ZVFQIl8uNhPh4+AMBaCZTCnoJKgpQvU4Gxn62CX/87zc8fHcP1K1TDUUFOUhKpEx68nU4eE6hoB+ai1gCjetEgoeYvA8KR8e4sXTZSqSlpaJF8ybMOIhR+4MhuDRihBrnkzj0MOKT4zFnYQFuvHoMurX1YMzYm5GY7EQgIE3WyNxEUjrnVHJl3/IeUpFAamyZKpQqiaj9bvkQKeEg3ht9I1zxoi0ceGTJH+JsdfblSO0BZpu8ARRMmrUR9972Ebq2rYdR712G9HoJZYx7cI1Q8k6IwVOssYAIu4IUBz7/YRNuvHo4cnatxcuP9cXAF65kMOWun1QclJNeCUxEm8wLAHfcPxW3XXoizjjnODaXBaHBwTZ6YtQODlZ2UEUIRcX3iwpx1y0fovupaXhn2OVm/IYk0gpeivBC17LpKizeLF1TcOvjszB3wq+YNu1mdOxYX+bOqgZ1pXFA5dBdAmbavRoeeWYehjz/IV566go8OOgsKBr5XQwEzSZptGd+WrwbH4xahNM7N0TfPs3ZlMtaLZs5yWkv0Y5RA638Vv59Ut79ZJ/3b6DAUQUbktKzs3OZgQf8fmbYFC9OjJns6cTI6fd4qlHFphxS3SUEkpg2/Qz4/BHtgYCCzg+GgggGQxxlQklNcj5J4lbUi4H4+ASOevH5vMjNzYt8R+fFx8fxd+TcJCcsaQRuj1uYtj/AUSwEMGRy4fbEBoXBqnC7KBpGKgMT2NBBTljh1aLNsFnGIU5S+TvlAKig09ftDWHajO3oc05dNG8UF+NwPJAOV5yBFvoJXBTEuWKc6qaNnoteUlMrxeCmx3+uKcRtN06FI3cfps3oj6YtajBDDJN9n5LyDlEQ5XwRyvNhzYLWwYnsAh13PPAlsjdux4RxNyK9rocZOVdeJn8FVyYohU2ZiW8hbh0tWevku+DamZqCbxbl4ZbrpuPiMzPw0otnIyFFYfMaBTxUmOuR8sjBgBSWLJF6BDwk4VMn0X53fo4fZy5FqnMbxo0bgI5nncyah/R8MQvb8HJImZiCEHBl/wm45eI2uLwPRaWZtOVnlhp3VHyUNMZdBTrO6/kRauheTJp8JWrVp5Bp8rXQE5MwYfnZhF4UHchmMTgx5tP1ePzOiRj//g0478LGrEFxYi2V9beaJ3AjTQHGYWNW4pG7J+DxR87Fo4+fAdVBuRrc+Buq6uGKCBM/WYvf52/FRec3w/nnNGCzGZd9ZbQjMK0ciYL/BiZ8rDzDUQWbgD+ArVt3wOulQo2kPWiIT4jn38lZK4KrArfHEwlBtCI9KGOWtBMy0XBEFiW8cRy9FUxK8eqQ0EfzewlljCZQRs+tOF86LBuEmYaYLYqCwJtTV6JpUgKuvqRxJIkwWrhQyrhLRBf5EMyAAUp+ZAetEz4CQgAeChU1s+GZfetmF03KhleAwrCKX9YF8foLc7Bs9i+YMuFWdDuvMUu2uhYQswt32SRNqCIajanImN4ljdtFG8gLqLjzvhlY8fMafPrZ3WjYOJGFBp4amcfIEV8WOJhJcWzeMTuQCnMHpv9vKx6+fzrObNsMbw/riYRECumVZnGct1DRRWIFWEdIJZ3RKa0HVGml9srIeRj61Az4snfg+cd64d6nroauk0ZLJj66UJzk7LIx8WZvgY5L+ozHLX1OQv+b2ok/hDVqc+HN8jeUP/PYWwsx5Y1vMO3DG3Bq1zpmaDutFwGN+SRmFj8H7XHFZQcm/7gFt189Bv16nICh4y+Vbqgc3kwh8BQzR4IN3VNK7Uz+ehfu7T8GPU6tjVFjr0Niqmi6nA8CBVt2B/HprE3YsW0vbri8JVq3TOVcHAZeijbjt1LeM/uwKVARChxVsKnIRPc/tyxbqHXmP/k2HMA2axaDLO1ZyQdALzKF0v60Ogdfz1mP//RtiVo14kx2zbFHxay+VsMvzjJnDqBzLs3m7TlIq5aI1CQ3Ry9JjS/KvaG+NAK8BBxb9vqwOVPB7O+3YcbouXj90dPR86pWwgjpXgRIpjxMeTwV5yohlqwNuJk5FYU13HrPZ9j65zqMG9MPTY5P5Ycm858FIAdyKhNz40AGcqzz3MQ89+G323B3/0m449ouePKp0+D2mA0UmLFaNcAqCjemD8hqucBZ+ComfLEWt1//AQL5m3DFefUxauwgpKRXNxs2UDkdWgmnabkiLwZpEEBWoRP97/gc/S4+HpdTw7FIdJ+0dODkTVXDmxPX4JkHJmPEkEvQt++JpgnS3L9WhQGrX4yuIawGoMGJZRt9uKLPBJzRLh1D37oEnmSzxBHnWokJTcIOpZrzFCopc+Nk9OzcBMNGXoTk6hQoIcDhDeqY/Wsmvvl2I7qeUAeXX9gEbo5FEdOljMGlXcXv+PdeXvvqY5AClQBsLNAQp+nhO+h1qBxlGsp6JtLd6H1eu7MQE2esRv+L26BRPUq8k8rM1lEsoDRGco5Er+kGsnKKkJzgQpybWiabfhIzsZOk1mBYx5S565FfmIiE+FS8Pmg8ep/TEE++cr7k7DDrlEKMVo1OyxxUsTWhispUu8mDoqCBBwbNxoJZyzBx4o1oc1I6R4Nx8zMCGzYSBblYKJl9SmdgpimOzX8kqQOz5u3DjddPxMXdmuOtNy9GfKqUJiFthgBco1wPdupUbP1Ja+RQcEp+pCZuUDBn/k7cdvN47Nq8G1dfWg/vjroTngQPAyBpNBIhKKVZ2LLHZX3Ep7Fxpw8PDZyNp+7vgnYn1ZKkULO9gOWp+n5FHvr3HYUL2tXFsPHXsKZLPp3IwUSx3g0yxZLgQBW5NVx85RTsXLoGX3z5HzRuQQmrkujLR+Q6+bByVxBnn/kWmifFY+r0m1G7vtvSP7FycxFefmk+gl4ND9zfBqecWEP8ZAw0Uf9MtASxGZVQsY1hn32MU6ASgE3sChxMW6nIalV+2YtKnpApcNSEFVj210YMfb2XWdLDDFc2o5YiZVtipVzTUb47uwA+nx/166RJyRmzrLxEDEkpjNxCP378Yw/25flQr0FtPDdwGto3SsSLr14GT5Il+dL5pAlRYoaE50pHzIrR0UqDo+teG/4rPn7/B4wZ3Q8tT6yFkGH1P5FoJnbEM9BJ67fixkzLT2V1txRfwZ9bvbiuzzg0SXRj0uTrkVLTAarvRUyfwpulvIfkK1Vs5kRlgVw1rHEFg515QVx70yT89s0KpLr34L1hN+KC3mciYFAotwNOLitDEn/EoWKW65cinhO+Xo1P3/sd7w2/HNXTqe0D+VjoucXWuyIzhMv7TERKfhZmfHYr6jRM5mg/8Y8QGFi1xczoL7NDa15Qx8vD/sTol2Zi9Igr0fOylhJAolomYqGBdZ/cEPDQ0wvw+bszMWPazejcvRF/n1cUxM+LMzFixGKclJGK/9zXETVqqgizMkM0KB7owXF3PLRV+bsi76N97rFOgUoGNsfecmzcm4uVK/LQvnlNpP9/xWDK/yDTTRR2TdCwSKNLAh8xq8ysImQXBZCW4kLNZI8EoXK9yBC5LijuiXNoPp21Gv5cHxp3aomnHvkQhWs2YvacR5CSnmCaSSwtqmQgQtmBCVZvTwuMrBIbFkANG74QE9/7EaNG9P4/9q4DPIqy656ZremFAKGF3kF6k6IgRZTeQToCSlE/QERBQVBQQZqKBQTp0kEQgVBURHrvEFogBAjpbfv+/73vTLJgAgRDiLrrg4TN7pR3Zm499xxUrlNEOZ/7nZfiGBQOBJakZl5/gkpTKU6h6GdDqkGsHejSZzWSz0Xh+/ndUP6ZQOFYxCy+ojgp1uaBblKI9rBzE/5b/T41yglcoEWKA3hrXCjmT18JbykBH0/sjKGjOipidQLwqzozxoYRUIB6Y+woZNxMsqLxC1+jW5Oy+HBKC6H8wGSWlIFpccssYciYfQj9LhSL5nVG++7lRGJPn2G0mV6hs1RKh1zukpD4/3iFSbMPYtqYHzF1dCeMnFhP9FTSzkM4KCsNbUILy/+3hz6Y/idmj/sZX37aAQPeqMH51cETcZg3/0/Abka/7nVR/1nqE5EsAK2F0if6i7f+Nwxt/vdsTG45Y7ezecpX4uvVe3Fu3zl8PqU3JB0xFat18Xvj/PTn3sKGNNmiwYWwu8gXYEDhAn6q4LNgiCbDJEu4FBmHzT8fQ6OaZRBSOhg9B2zA3YvXsWxJV5Qsn5/RcQzZ5fmIrL6Y6Swt81HpM6w2B2bOOogta07i06nNUbN+iAAecNuADGfG+xIQWoXGn9Fc6s9p06cY9/lBrP7mJ6xa8ToqVydiycyd4YPPJn0q/h5mAv6S4IibuuA4poxagdf71UTTpkXRoHFlJmv8Kxcc5UNmyE4qXzLpPmc1U746iG+nbMaGtYNRpXYwk2rqCLmokZBgk7Fk9RW8O3Q1/jeoFiZNfp4vtirbIOZq6LwF35ssmdn5XLgJzJ53DN98shl9O1fDV1+9DKMPlf4YqC7ACqoTdFpgkXSYvvgaJg1fiiF9yuPTz9vhwvUEzFlyENZUD3RsXBQN6xeA0ZOkJiwKw7RCfJrVtDCrt4/78/+5FXA7m6d2yYWhnL/+OA5uPYNZMztDZ6B5CivPwqQ3YZXBPcYDCOp9ijwv3kiCr5cR+QP0nAg4NAo5J3QEDMaGPecw5q1ZuHwoAp16tEWyNhDHQg9jxbJBqPN8CEfDNPVNP1Akn/WXEuUqpT12kZKEo8dvY8Znu/H++01QulygAlKgoVMH7DLJpmWyL14OFz40FXMhhmmw9vfbGNjlG0wf9yL6DKsFp4OcrlGhTMna0YtckcwzsWYTckLAwQV7tAard0RgWL+5eOf1pvjfOw2UeRdiTCYSyAyssIPOnsAVAs6x73wyOr/0FYb3b4DRYxtwH4i46ijTvHLXjj1ngdmTtkAXH45NmwcgII+BsxqCd1OwQdBuBoMrPpHmefccuYWIO8D6HTdxcPlhbNzYERWrB4KmaCTqUTn0DNcTMzCUtWmw7tdbmDBpLwZ1qoR+/Upi8bJj+OnnM6hTtyAG930W+fMa2ZkJR0OBgyC8FMSsilBe1jF9WbsY7k//Z1bA7Wye2qUWTd+zV03YFXoV/XqWgYeHVqGiEoOL6T1e0ZMgg5hqBa5HpCKvnxH+/mIa3Ek1Mxb5ohKMHvvDotCj8zhEHb+I6g2bISLVF7FXEjF1QhP0G1pbNLedNjhlMmz6x1QaudfZ0BES2i3VbIPT5oC3F2UBBEun2QwdHEq0nqmYmKJvQ0ZZhl5RDRCzK8cvJ6Jrt0WoXdALC1f2haSngUsnaPBepdV89MtIR6rq31A6ofBY01AjJFyKsKBtpwWoXcIL3y14BVo9QZoVAlEICp6/OBzmyBQ9k0Qb0HvgOkQcvYbQHUPhm4dQalTSAk6Gm7BjfzTu3gbmTduMBTOaoWX74gBDqGk9CS5CjoNqoFxUxNkbCdjyczi8DUCHDiXxxof7EBRtwxfzmsHOrRPSvFEAFwrajYASv19KwUcf7YX5jhUNXigBJN1FXPgdDH+zAcpVpnkqlTRTcbRKQVKso2uvJquIvke/Eu5P/rdWwO1snuL1dsKM5FQ9Dpy8g5oV/OHrrROlE55YVEtUYrZBEB1KOHM1CeGXY/Bc3YLw8BQlN9FgF3LQFOrvPHQZo0fOwcjBrRCenBdfTtuESaOeQ59+teDQMhkJ9IQK4wY9ocAer4wmmiMi0qe/xFHTkRJJCsXxQlKA5khogFHkNJnsi50NZQAWaJwkpEKO04FEixbtui2DKSIBa1f1Q/4QarQr0GE2x49z7EIITWCvhU6MyS5j39EYTJ36G5Iu38DSlT1RtDiJgQn5Z6bAzKS0xJkL5SOSFt+vOI2xQ1dj+aI+aPwSSWmLstq2wzFYt+UyenYogbXLzuPy0RtYuqIjPL2UIRZuX1EJSxj3m1FmzFt0BCeP30WrJsXQsWM5pHho0bzlDxg/uA7ad6rAI6LMEJFGYyNmYE6EmzBgyAac33cH9er5o8+AuqhbJRhFi3jyQLGiGa0AG9QZHoXYlc40ba7nKT4c7l3/61bA7Wye4iUlNBoN+SVbHXBaHfDxEFE2TYdTKUyNMElpM9nswOnz0UhOsqNG5SD4+mjhcNKMh+Bao5eVtEEkC6KSNfj0m1OoUjQYy5ZsRa0KAXh/wkvQ6QmWTJEs6eDYORMRbuxxDPa9PRt2OMpa8lgGZzrqgC3BaAWa7AEWmxkkuEdhp2zCzvQ7y34Jx9BuC7Dih1fQvD2xQ9u4t0AlOeHYHqMEyAcqgAQEoDh4PhXLN1zEjt+vIvr8bXSo44upX7WBlx8xIFNpjxRAhXBZRi812zlwJgaDeszDq93qY9iY+rwParn/uO0qft8RgZEDKyPVQ0avVosxe3IzNGlZSmzOha8+1ebEr/tu4es5e1E8nxdGvFEPRUv48rYik+2oX/9rjBvZEP17VeUsy2JzQK+VeCj45p0UnDmfhI8+2AhnUiImT+qIuo2D4esjVNAEhRPptCjOVkW7KVQRaXANdTbM3bd5itbh37drt7N5mtdUDLwjPjkVcYkmFA8OYIOgyuqKujnlLBrs3h+JyxFxeKF+UYTk9+SolswfC1oq8zRU2yfmIoEy0QAAIABJREFU4U2/30TPrhthS0nEe6MqYfToZtCSRIE6xqQoeKqG/y9igH+Z8/jrIj2c04zFmUXukeaFRE8kwxfDiJUZRCbeBOLMTjR/8VsU1BuwfFVfePiJHhP1TkRSRa7ifjk3sXVxqmoxUsC6nU7BGs2SwRJw4VYydobeRGBgfvx2+AaOHL0A8607KOILLP2xF3wCiDJIGWxSGBXY3/D5CESb4L4Dzl01o0OXRahZ0hPz53eH1gOw2IDtR+7gxMkEdKqfH6XK+WHid3uwdckxbPv5dXj5iKyCwAPXo0zYtjOM6ZUC/I0ICdKifMm8ILVgOwmi8U716DDwZxzfdRaDBtfCzdsmnD91BUWK+CGobGkcOBiFfdvPokxBDRbM64JqdQooiyH6XukZs5qFqlqtrl5FbZbRV90ltKdpHv5t+3Y7m6d2RWkQkXoaGiTbnDh5Ohbeeg3Kl/aFhvjgyVzKRB9ix9KVF3Dr+l2MHVOX0WeZvpQIeU3oRYwfvQbNGpbBtOkdoOFOc7oHUakT02Zo2Ba5Ghl1Dw/IRLJ73RgaTNkWeUI7l6R27buBVzotwtzZPfByh2JwOkwKDYsYXBVjlBkbRC7psZAXZYqUA9kVxyyGfXccicHMmX+izQvFUbpaUXw0diteeaUMDh2+i4hTV7FyTU/oPRVOMoXJmbWDFOYGgjFzTihpcCo8FQP6rYGP1YrFy7uiQCFP3Emw4d0PdsGemorpn7VEoB9lYBImfLUHG5eex8zP2+DMhQhsXnMUZruMwEJeqFI1BJ1al0PJIj6Zru71RCu+mbMXP686CFOiFaVL5UHH7tVQ4dkK+Oqbyzi89RDmzm6Jes/ld7nmtFpux5Hdt6x7e1lbAbezydp6ZeunRaVfGIGTJ6Kw5IfDGDqsDoqXCEDYjUSs+vEkVq44iLr1SuHdMU1QtCApdbJObebZgWxHis2J5Hgb/LwNMBhI65xaOUrakPZNMkAUnavwYToOV4Ok7iOHainsKIkeVCWd1ODLxUcwYdQ67N81GiUrEIUP8X4Z0hmolSHHjDMlwR/Go5qsD6+BVgJizcDncw8g5bYZr/WqCs9gb7R++TtUK+KPL+d2RLeBPyLExx9ffttK5EYMUrPDqSGGNHIYrgSUDlyIBOavvYo9v+zDohkvo1AJP+zaH4HdB5Nhi4/B4F4VUby4J5wOKyTZgGNX4jF98h6cOHQbN65fQ6Nni6Jrt9qo17AYQop4K+i9TNgPOB4gGLmEuHgb7CYH/AJ00OslfPnDMXw6YT3eG9Uarw+roegfqblrDgYN2fqEuDf2b1oBt7N5aleTW8+8d+7O2CVEx6TCqZFwPSoJp8PicHhXGKqXDUDHzjXg409aNPRpGvrM5KAVcksuHnG5SHBbsbAV13+YIO3e5kqas7lvo2mcNTnjbERSpiDcBDspPlt8HJPeWIyNiwfi+VZllcFI+pzIWARfV2ZroUzuSGZo2NsacSPRisXrriApLhVv9CiL69EpGDjsF1QK0GPON22R7NSg+YtfYcbHLfFC8zKcDXGZjA+OftLCZLbjzMVoHD8fg2P7LzPjt3/xSti/8zI6tiyIk6euIc5sw2u96qBhvby81ixxoaiPSpKOB0cjb5shWxzIX1AHrcIQLlr0Nmi4YycYzO9HvpFWkEOyQmbUngcSrQ58tegMPn9/Ez5+7wW8+notZulh6h2mnFGcY85cxqf2NLl3rFYmVNkOdUXuDzKf3kq5nc3TW3uxZ9baIb4w4XbMVhkmqw0eHhromHJFKanRZwh1RFY4E2/Dk/RMwknbUlUhqdgkEGLC3ijSy9yvFzeiKOcpU/dpTXyXBk+OrBEdJbXTdYCdhLuAr9ecwuhXl2DR7B5o3+sZOGx2SFqWQ1MyvAcMdfJsC52rUCNNsMr4cuElBOntGNizDGJNdnTqthReiXYsXtUT/kE6rN9+BR+OWYcdvwyCf6A34kxmWJw2mM06JCZpcPlSDH7fcwFRkTEoWSwA5Uv4olb1YET9/4zLhPdDEaTzRaf2ZdGkeWF4eQkaHh6z5MvCItxCgY3WndebenI040JyC/SeACMwGiwj50COi5wNicqxfLgWM5eewejX5mPMkDaY+GkjpaflgF2i/pSQ/ObGoLuKliN3cXbvxDXgcBVm5CeZ728RkKhFcpUuSjzpWSWbyu6jv3d7bmfzZNf3IVtXqOap3EOyxTwCLoS0RDuCxLIE465wIEITktBkGb3SeclEc16YYpHNpNF3EbyY9HfYkRH9vFqVE7MVoqWu7D9HgyISE6OGv4GVRencj15NQKeXv0WrhqUx65v2gJMm6ckxegof/SDutrQhSRmnriVhbehtlAnwRseW+RAvA4NHhCLuzDksWdgThYoK2pvP5x3GghmhWLFkOGhPxy4nomJ5I/b/eRc/rjyGas8Go0OLsqhXxQ+entQ7E4EC0ala7ATjkFj6mo6TcIKsuyPZoGXQhxZ2EqIjJh76Hi0xX1SSUxa80VT2E1vJxEgolU92XBoJC7eEY8SrK9D7pTKYNqsNNB50vxCknRCH5LDIeRPEm7RtnuqN7t65ewWoQiCEi92vnF4BgdVy1Tl0Okj6mFBTipa9wt/1V6avTGtH6RmNwnIlM+2LS4NYgblevBqD+XM342pYFCqUKYzatSujcpViKBhiVES5VIOXQ1aKZYUV8khG2pGYngfmrb6Kd15diJnT26BX/+oCDKZkCmTC0yHi4jhZSZLNuY3JMo9cTsX0eXvxYvVC6NmpLJPRjPr0d2xeGIaZn7+M8uW8sHLDQUTGOrE7NBzBgVp8P68rIqPMGPj6MiRHh6NKjZro37sqGjQqAi+jgKRznsJOQhVPE7BiijGpzCURxFyEl+xgCPhg05AzpWNOZ7gmATR6EcWQmFJSnGia5LOC++NzpkFMM2TJA9sO3kGvTovRrG5xfPVtG/j5y7ATrNmFFU5kUyp8Loeu40MfI9ds9P7MVEHNZTQ4+9Dt5uIPKKMA6hG6SsXzvUz3vqIuTD+TECMJRfKtoAg1iqATLNqoKgqL+10EpDa7ndWFWaZd0fii9wMD/dOEHJ/2Cv1HnY3IAe6h0k/LBR5D4fGxr6L6sKn+XjUMrn/zLZX5fIrrvvljiqaJamTYQAmZbFnWIyHJio3bL+PDD5Yi7ORhSLIez1Qug6YNXgIcHvjw0+rQ+TihcdAsDlnBnCn2p62AcqpCflhGohl49Y2fsPnH7ejTvT4GvtoAlasVUtQDVDSay98szSyg0beSHNiwMwGlCst4vrov4v4fvbV0zQV8MGopmrSogTLlSyH25i3kyyehbuPSWLP+DPZsPYEqz5TG2dNXkD+vJ/r0aYi2HSrwXFOasVB+4JXJ4NKk3VtpMGnxQTL+wv+4powusZ4ymMQjq3aRjTq1xH2m4eyHWBhI1iAswoY2beeiWFAQFi/uhDx5BTfavRnRX++tjMowqsHi43Ipy7i+r5632j9K346im5RW81Nlq9PLO399NO6/19O2rvzg+vvHfrDSr5VijKn8qJ4TSXmr50pqwcI4E4jEwT9zkklGm4AhTic0ilQFoe5JAdhup0CGjDpVCRywWs0wGoW6LzkCi8XMfTq9Vg9Z1nDpk2I8+h1jKEkOgxgi7LRvG1JSUvl3VpasdyBv/nysCKzT62A0GFjJmL7Px+FwwmK1wmAQ0vXEGs+gEYedufvSFYLJ8cgMpSdRytzw+o86GxFNsiC72keHWYkrjZn2nHPDBXv4MdC5KQqN3MOhCFv0cQ6ficWED9Yi9mYSnqtTBvUah8Dor0XxwgHwyZMPUybsxZiR1RBUmOjtFV2VHJNkVIyMykigzMoQCjw83oKJ43dgwexQ5M0roWfPFmjcuCSqViuAPEFGyDoZ1lQSbXNANkgwazTsVOcuv4INK8+hWjEdAvIFYveeSzh/LAztX6qIV4fUQtGSeRDoZ4Sfj8hCtuy6iK8+3wRfv0B06VwbTZuWgZc39YcU4MID/W5mv1R7XxlduYyzDc5l7IJ1wSITF4NO4UmTcTPZgbeGh+Li0XCsXdsTxYuTjLoNNuihy5m4IMNbUJC6Kkk0OVaSqeAQXjXyisOlW5L6ThxMUL9QROZs6G3iuaSvWSxWJKcks4Ko2WxmFV6K3sko02mSU6DvkTw8/Uzv0/fEv22wWMmAk2OwQ0OZgsPJzoCk5lNSkuHr6wOtVoekpCQ2yvQ7Oh4y5PSi7RBJLcnR+3r7QKcTjsNus7ETouOhUxMS73Z4eXmyw6HMQ5V/12r10LA6MEkr0TEIWXh6Hul9NU0XABI1CAG0OgGTJwSp6uBVddqHP/+59xP/UWejRv+icSsK2oL/iqCtT/GZ/Xt3ivpsy+JcKCLms5NkHDgdjT7d56DZ8xUxfnwr5MlDpIvpr9+PRWDlolOY+lFTGD2p3yCKOllXhXncU1CdDX1fRACC4YD6S3aYLXrsPxKJ5esOIfTnC7gTkQS/AC8EF/RDoaLBaPFiOTxTqQBizRJ+PXMHm5bsRl7JghrViqBW9QKQ/EIweOAa9G1bENNntoDOoBp6au4QJoG4zWTRL2ImbGX4k+W1udGiwJ6zN/J+0Gqp0mxicJegBMCoiYewd8s5/PBda1Ss5CfWSdXhkSiKdrDT5VuBonlFDTbtfacTZos5zeDT+6oR5OienYZ4AtQongwkRdomUyoSEhKFoSRWNish3sDRtMVshslkgtHDCJJsl8nhxyfw7/R6PWx2G+w2MrYalmonz0CROEXrhMazWi0sD0/G26A38LYSk5LYKVgtZnh4eIjmIrFn63TQaLV8HLQ/dlCcLYjvKjBMLkGRwSZHQQ6HnIsQJXTyv4XhF1lMWtbmUkNIM/Quv3/cuztL33NNSl0mrv8KFnC1VBlw9mVpp0/+w/9NZ0MXk1mPzdxElR2e6TMmOdoUz84LrJwUZWuMKVA4vSTg6jUzOnT9Fs/VKYpp09uBgjI7UiE7SJVTkD7OmncMV07cxoxZzRhazMwFLLGcXuZxTXJcGFZc2VbSTkj9fZrOzX2n+tdtcfE6bYaIImN+2BnqK5RLOaJ1ABG3UnDlejyuXolDbHQ8YqKTUe/ZcihfIRjxVg2+/vEy9AlReG9oZQQX9EQKgHc+OowzoZex6IeXUYiyAe4LUXmBzk/9W3F0/J7ibtNOXzzY6R3O9Ihd2EAFzMHGS6DG6LMUWdusIhKm96lsQy8qe7AB5shbLXNQaYbKMKmwWogl2gC9RgejvxGxFge+mLMPP879FePfa4MuXSviesR12BS0nU4GdAYvjswpGqcSDTkOo5H1stMifHIS8fFx/Dt2MjxATJG8nv+IKJ+ieImzCyrriNKMk50LOQGNrOXPknEnZ0FRPZ0/wcDJ0Wg15Gxk3if9zGUcxVHQ9ilyZ4AKOQNC1WlUAIy4Sei9f27E96jPdHrW99dv3FN/VdyfS7k1w13kfsP1H3U2RI4oyBwFNJVoe+lnVcvjn5rbiBIAqDnN4mNAfKKEfv1WIjU2GavW94aPt14MDhLyiTnSnEi2AKPe2YG2TUrjxdbFFfJI0QehJnhGlTRXZ/Ooj9fDPyea4eq2ab6FgnOrAKdBtjORPyQtZV6CFYENuJUUTzVINduxY/dVHDqUgle6lkb5Ut6ISbFi6tzDmD9jD1Z81x2NmuVDQlIqV8bMZiL7pBIH7dPKctY6yQiHQwObjWroyVySMRq9mD+Oa/0yMW1rYDaZ2FiKxq4dFhsNfQoHSYaY3icjm5piQnJyCvz9/aHT6mC2WPj3wnibuTSk1+sUZyRma+x2M2elehhg0Gvhkd8H89ddwhcfh2LauBZ4qU0pmMwpSDKZIcla6CSJaYoknaDj4do+z/6SMRcwa/XY7r+W98/xZCih8PAL9zc/cb8hdf23+vP9nxHPbuavf+oz/DeXMhd//T/ibNS8NP1K2J1OHDyZgL17LqNHx3LIn8+g6Lsrio+5+KI92qEJZ/HD4tOY8MFS/LzhDVR8Jj83LgXlikA3keH89dQtLP56Pya/1xj5C/lyo5JtFJeUKAqnRigY1svxmIKgIUPMTVJqgJLhl2XR6LRa2XiS0RPuQ6BoRMRN0TQZVRFtc9TrBEwWC3sUGwmM2R0wUOmD3L+shUanY1i01WKFVusBjUzReSzbGoPRQIIE8Ajwx5wf9mP5kn0YP7o9nq9fGF5BHpg09QB+mLUDkz54AT16VgGp4FjNNDgp+gKyVsP8Y8wATWhAxgFQfZ29NjsFvZ4gzEIhlUov9EctN6nNcs6PlLklwdYgJLlV487rqTA6P9r14yvEUW3okXi8MXgdhvapiWHDKvEwMPfU2NiqK/zoyUCGMgkKsim97yKcVUavjAACruCDx3NYD4vc7z8StzN59Psod3wyVzsb9QYWyJH0WvKjLZ1689IDaYWd1Cspi5GAn/4Mx6E9N3HmSCqiYm7ju9lNUbZs0KNivtJ27+rCUlKtuBx+G6ZUEwrlz4d8eX2FEeOSCZWCSKeEGTB5gpzwsALNpEazouzBbykNaf4eIckcZPBE3dtqoQhaGH2qO1NT1WYXOZrVaofNQazIdnj7eiHWpEf3LnNQoaAHvpzXH9Fxt2Fw+sMqSzDb4uDrbYCXTz68MXo9qpbNi/696+LOnThAY4JW4wGJZkcMlDmIpqefnx80yknRMVKzlX5Hi0pOi4wtlXGooctoGa6RU92cmqhqA9nJ75NBZqSPRiOMN5+zMm1Po530vvJdMQQpmIrVmVMBFaYZSTt0khZhdyyYPP0oerQuiab187IR3nEyHqOHbcOwXpXR79Xy7DzI2dKxPjLC79Futgd8KjOAgAJSoSFWvlWJP0BIujGTAt0ikgaXI8x4ZcB6VC0VhOlTX4CHh4OkfMS9zLApyqxIpVPAru+f0LnfCdxf93+QQ8kIneaKSHs8p/K3F9S9gX/oCuRqZ/PgqErUxMUr/WfXiJMMC3PzkholPZpaDfaficW2HTdQpqwPtq++juIhvhg1uhJs5kQkp5ghkdCXw8LGjxAqwvgL1IvFYUNSQgy0MMAvIAgGbw8cOhSGbb8cwoF9V3Hs5FlYLfHImycI5UvXRtsuNdGseRFIdjsSkxOh05JWiBYWM6D3kmDUa6HTEPLLifj4eDbovE/2YgJ6ScaY9u/l5c0lHdXZkIGm8gs7JC7ZaDkjsDMHFxCUJxA/bLqKKW98i5VLhqDm8yUZeaORaOBPA5vTDB8vI9b+EonVPxzA3O/bwsuTHBZh+xU6GKqnK1E6T+Irx0L7ziw6fjLPgWKwebKeUEiM5xHcbk4gySnj9Xd3o3CAhEnvNIRWBk5eS8KA/utRrUQezJrdAkYPpuKEhvVlcrq+7Rq1q/V4kZ1Q6VbIYYs+GRUKidqGzu9OIjB89C5YouKxcH4b+PqqrNm5ZWbmyVxt91b/nSvwVJ0NlVbi4xO5nMIQR8KnO5yiXk4RM6iubmY0iU6jR6pJ4NFVZA01LqluLso2Wv6TkpLCDctUphqh6DkVRllGgXzBWH/oDlZ8vwfjRzbFxTs27Ak9g+mftIPsbcety5eREJsEp84DBi2VejTw8fFhY0tG1mD0gFVywpaaAA+dFwIKBmPRykN4Z8gsxEbHQiP7ocYzRVClZkH45PGE0bsMTl1MRY9WBdGpXQWYLVZoyM5L5HAoQtdCZhlfcmZqScAFUcJvqYYpfTTvwcWD9Fwr3g607bAQ5X20+HrxK4rkMcW+1J8SGPzbSXb0GvgTejQrjb79KwJOEyARukewCbiSTmYWEWcWOWc20/F4j5GKjROBBdO5sMchz6jH3DWXsHjuXqxc0BHBBTxwKx546+3d8LebMXtmU2h9aHQyBTqSJqA/OWmrVT9z/4VTLlX6UKdyUMwiASTbgFFT9iE+Ih6fjX0OhYvoFTJPVbr58VbS/S33CjytFXiqzobglHejojki12plWKwWpU5MTVIBTySnQ/h1PdXteThKNGEJtSgQPqIcw7V0BctOUT6jg7hha4NBp0WSRYe3p+5Di3oFULNCEfy5OwZ1n/VByeJeTJKiYYgrzTY8vPZNCKCFq47h7TdmIeF2JLq0fxEDh7bAM88URp4gn7QNfLvqPFZ8/wfWLe8NvwASOxOwWi5/pO0ovSHuehOkV+LV3C39t5kxHjmdFpAeplaSsTQ0AqP6fYHNS19DteeKsf6NxiHOj1gFTP9f8Z+44BgCzXaMeq2G2ogRoAAm81J6Vw/wbqoDeuJZjhieBtH6M0CABeAoQ7Hi5A0J/V9ZjQlv1sbLHUoh0ebEsFH7cPNiHObNfg5FS3qK/gsRVxI7EAOd6L+c9DjKNVRKhQJWLd5jWQXKuJiiRwA87NBhysIL2LkpDN990hClSvoI5m41/nC3K56WvXTv92+swFN1Nn/juB/xq1RmEcicNbtvY9oHO/Hee40QFWXGC/WCUbS4gRvfDP+VBZXIvRTyLrtRanbEZzX52z8wfdyPqF+lFIa+2RCNGleCp7cYhKSEgLcj25Bg06HzK+vxaudK6NypFMNUeRKY0WCUuVFTJ7Pp3gc1TDNr3Iqp+2tRVnTo8j2qBAPzl7/G56hgyyArkfPyXeHYuPEsZo1tiLx5DMIKM2hA9YMOsS65wbCx1g0dl+hzkdOghYwxA2Onn4D33SR8MrE+4CXhy2WXMOOzXfjxu3aoWztI8MDxIA1lNBIcMv37YUimR7y9Hulj6T0bgbITJTzxMzkapgmA004EmxZoZT1W7rqLCWO24ovJTfHCC8Hs+Jm/U6HGydnU7JFO0v0h9wo8dAX+tc5GNFud0DglJDqA5m0WwXE7AaPGtEW1GgEoVdwLDqcFDkkDrUPLcymcIZEDyMTA0lDd3KUn8d4bi/HuiBYYOeIF6DwEHkhAp0XlS1JUJ8mwTPryGGJuJWHGRw1gV9QdNaTQSYRZRMyYndZcwQzPWX0RHw6ej9DNA/FMnRJiWps5PyVoJAl7z8Vi3vyDGNa9KqpVy6f0QNhL8popvMpKGS83eBvRe2MXwRkATcxrMXPBCRw7eB1fTW4GP389Vu26jQ8/2IZJY55H+5cLicyBrynht3TcRNdwdPEI6etDH51H/cBfkZDp31T0hOj+owBEI+FImAkjR21Hr9ZlMKBfOc4ySceHejjU78vO2+VRz8D9OfcKZMcK/AucjTovIxFhsigHcVObuKgoW9Fi3a+3MLDzTMz+rCd69KusrBuBCsi0EpKLUFMCAcRRo9IqSat0KUZ88c7rGN3vB4x7qzEGDa0PnV7iQTaGElMZz0lKk5wfcB+G0ETfrj6PxQt2Y/ua/tAZBexYtsvM+s4zHlm8ihwnO6mcRAZTg3irA0lJVhT0o/6VE6lWGe36rUTe+HjMX9kfsocWstMCmdfFgOPh8Vjy4wV0e6EoatTIp9CGyAortOCMozWR6QBzuo+e6VrQEQn2a5nqSRrgSrQNo8ZtxVu9qqHhs4Vx6kYK3hr7K5rXCsHoIRXhJBYFHlql+hNlBiKDFFlldmc2Lo0Zuo0E6JAzqjQWbQCHT1zHLxt2w27Xof3LtfBMrWKAkwYnqYenQdgtM957fxdqlsuH0SNriIFWVggglVHR68vyDZPF+8v9cfcKPKkV+Mc7G8UMKU84ZScOlhTmkgnsOB3uwLB+61EiXyLmL+0vSjE0qJiplRfiQ0KnnujfxfTzgnXn8NH4rWj0TEnMmNEY/nm9lBlzsT3hoNTsQIbTQcN1wLTFZ7A79ATWLewm+jVc0lJArly+y1rmwKxnDjNsNgmrNp/ApoOXUTS4GKYMqgnJAGzYF4H+rb/Bopld8fIrz4BzACqRyTIu3ErFhg0XULdKXjSsWxBOhw0OmaS6snYMT+pmzNzX0LVgaABnKWRxV2+/hWs3ojGybyVExFvxybyzKOlnwLC+ZaHRUrntXoDDEz1mClqol0gHyc5GaOlQ2UvEPhps23cZ/3v9C4Tk90ZgvrJIvHIb85a/inyFhQR0dIoT70zajSohARjUrzIMzC6tNKtyjJ/uia6Se+P/8RX4Vzgbnl+hxippwQhleJwLT8TeYylYtuYc/lz+E/b+9iaeqRcCG02BU0M2E2cjcE+0HdJXsUKGEWcjbWjV7HsE6I24Hv4HBvSsgckzhzLlCSO7OIxVyiVKRY1mIUiG+L0vDiHmYgy+md1c0K+x6jFpjtB+qNGdtTuQR3QAxMSZ0OLl6YBHIP73dkf0aJGXt9Xp9Z8QfewMNm58C95BRFXihF2WsPdCNLZvuo7W9YugRp084tx4Ql/MvOTel2D+ItNN62yXJBy7loRt28LwykulofPxwgdzzwJxsZg4pDoKBBtBxL0kspatJcoHLJA6MaNhAlRlLTkzFOW6jTvPYfy45Rjc8VkMHtEC8QlWTJu0Fd26P4OKNQqxNuf70w4h8twdfDHjRfj4CGg5Qxly86XJvTeN+8hy4Qr8450NZRNkw4mhlTogySYnFv0Uho0/ncGAfrWw6c+rOLFmJ37/420YvY2QHORARKT/V0uvzuUQ6y7B3exIlDR47X878fv6AzDKsSha0ID3x3bBcy+WFZopDg+OZOnFGY4y081ZEWS88fE++FsdmDihPv8u1WJnZUyjUVFxzOpNoZT0zkckYEDvJejfowXKVy+AetU8sf9cLDq0+BRT3muNVr2r4fyJcNSrVg67L93Fd4sPYFi7mqhTOx/PdHABkXiquAeSyy2aqO3xIOztRGD7/iiULWpAhRA/fPrDVVy8ZMJnI0qjcDDRxyjKmJqc0ymk+48yLkLKcd7lILVNJi3Dz9vPY/I7yzDpw85o0qoSY80SUhyYMnULerSpjMrViuG79Tfwy4bzmDG2LoqV8nJxNOmU/Vm9Tdyfd69AbluBf6yzSZ/jIC0KGVaHjP1HYzF//gnYnWYMGVgdtasFYdAHW3B7/yWs/mkwtMT0SzV7njMRxSwxHEjOSnBcUSRqc2qho2xJA8xefhyfTtyU0ThxAAAgAElEQVSFovkNiAk/jc2bJ6BEuSD6kACTcZ+GtkXkIaJYz7BryQ6bpEH3wdvRpGIetOtSCOeumLBkbRgaVA7AgN7VH/NeoDhfxuB3diH1Wjj6Dm6CG+Em9O1TGgPe2oawA6fw6+8j8O6MzfhmykIsXvwx7iQ7UL1sIKpVCeJSH/WyeFLdSf2ch1BMPeZRZuvXGB1gg0V24tQ1EzwkHcqFGLHx11sI/e0SeretgFpVAwRDACtfKqjCHPKhDKkQ+GrYZCGippdk/LbvOgb2nowpozui46tNuaxLpbWL11IwaMg8fPVpR9w0BWD2Fwfx8bv1ULmcF4UjDIWWSJPH/XKvwL9oBf6RziZ9rkO4izvxVizZcAk7Q68wmWSv7sVh5Jq3hFEf78GBtafwy/Z+8ArQKYUOQqlRf0WRQE7LR8gROdlJ6CDj+KU4dOk8F8UKF0fE5St4Y3AdDBreiCliiLyRZzVYN55iWtH54IiWm9IywhNsGPb6Rkz+oCkOX7qODZvvIuJMFL74uAFq1wvm5u/jJBWHrySh/QtfYP6X7ZGs0yLYwxP5Sgbi5Vaz0P6FCug+sC46dfgcDrsfPvi4Mzq8VBKeemp62FiAyynpuSRFzApO0szIai0vpx8AJXs9GR6LmHgZVUr5Iex8MvYdiUOrF/OiVCEj00E7SSJAVfHknkkOvdIIqylbFCW/8Jtx6Nbpc3RsXhmjJnRlIImGsmWthKPn7mDT+uPo07MORn98CG0ahaBH91ICrKJI5zygqZhDJ+XejXsFsncFcrWzUcYyRbagolUVoSHRWQFCD9/FslWHUbJgAPp2q4qQfBQRUqlKUJjPWXoSb/ZdhM0bhqLZS8XuWT2zxYlr1+5Cr5Xh421AYJBXGq094dgGvr0Fl89Ew9fDG3GRYVi3fjiC8kuw2QWrADeEmY5fiPGKFjYF2MQXpsPOY7FYtfoUhrxaDhtCI+F05EPpYAe6tQ2GzSlIMDPtK7AfTZcEVojU2IGO/WwPfluzFwvWDMKhI5Fo06I0Pp+7DxPf/goFgg1o+nx7/LHzNLr1fxZvvlkPQf46xkVpKPpma0xcWoL6RfSnFAnj7L23/tbW0vFddpYVCLtpx5FTd1GoiCdiYmQcP3INNWoURK3K3sjvp4ed1pPnhET2ysCOx/Hkj3HUVDwT0zsiTzZbgG7dvkTBvFrMmPkqdB5a2BxW6Oi3soyV287g13UnUaZKDdji4jHszaowehB2LX24OLf7/8dYJvdX/uMrkKucjTCtLDTD6B6L5GCFQp58ZwUpoWtic0rY+tsNLF9xGNFJGox+owYaVMsPnVY0VhkhylOMTly5a8PrA5cj5U4MZkzvgqBCPtj7xw2EXboJEwz4ZeNOJMXfYiLK7394G97+3mzQf/o9AsP6L8fo99th3dI/0btDSfR5rT7sTjIJ1LhVym8MPxIYYRHVUklFhkmSMGfdFZw8HAtbQgwqliqKmpUKok5tI3x8yDiRo8kEB8aRsh02ai3Rp2zi/KkvdSvVjlYvf4Ouz1VBpWeLwMNqgm/ZAmj5wqfQ61KREBeOd98ZifataqFoMS2MRjE2L9pJgqxROG8X55hbLBsHEoIjjPtwClvY5WuJ6PHKPFSsXgqvv9Uau3feRpkSWtSt4wdKYL089Mp0EPMyczktDSGYAw+4zWlliLVGNnAA9N6E9fhzy1H8vGUcfPyJOcLOwAadA0yhtGjjeaREOuDv44O2rQrDz18RalOEvUT1L4dqgDmwPu5duFeA72jn/SRWT3FdxMwLORstK2iyWZdofI8MCLVgnTh/1YQFS89j986zaNOsOLp2rYiSxX2UeQUnbLJgd9YyRIg8lQaRiQ506DAXZ/YfgV+AJyJuAC+3bYJXh1cCdDZcvRiPu9eSMXpkXXj7aBGVKqF5U4Kp+qHnkBcx690fsGHt/5CniCDmVKpu96wU9dntBDNm/RcZCzZewbGDSbAZtDh/6io6vVgdbZoFoGBBPUDa5oyWzlwbnM6VKP4ZPstDjDrWEN19Ohqd2s5H/Rrl8Pb/GqFuTV+MmPIHFs/chMBAGyyp17Ft5xcoUya/Mu+jcInlWE3p8W4grh4RRQ73v4TWOou4SVqciTRh+rTdiLh6F717vYTihfR4ppIRnh4Cpv60y4Asb08ifNBh7ZYTGDl0DpYteAv1GpVj6LPKIUA6ZUfO3sHP268hUPZE27YlULiwBxxOq9CdISYBQY7gfrlX4F+3ArnG2Yi8heJSYWxoCp9eJjhx7vJdHDp4Bbv/iEDYmUS0aFIJfftUQEiIB3+LyiySRNrkSu+EAmSlhLL7QARmz/oVd67eQcPnyzKZZkKiBd5eRty8cREGzwCY7TJKFMuHMSObwMuowbpfL2NQ9zmYP38Q9h29ihsHLmPh+tfSDZuKjlIkW9ngcbZggiTpsXVvLKZ//gc6d6+PZSsPIyQ4AO1eKoKWjYNhIElFTobEcGHmGickryjcLzTEXUAuV4tv1l7AG72XYlDf6pg1qy2OXk5Au/arEHczDIX8IjF6RHsMGN4WcJqZeofp52UaAhUOO7e+hLMR/7M7JWhINkFrx8kIM2bNPYFalSshJI8OtapoERSgiN0TvDgzDHtOnqhS2k1IsaJxy2loUS0Ek2f2ZA0envwXXDOISrZg8cJjSE31Q6OqfmjYNFiwAzjoXqDyr5DxpgzWndnk5AV07ysnViB3ORtumIupCnI2NBG/ff8N9Og+DVFXIjBkYE8MHvIcKlbKw1oxNqeNK1haovFgVJgNkt1AwTCu3jJh2ue/I/Sn/Xi5RRm8804r5C9EaB/xovZFTGyqgJlSKcbLAA+DqLsPHfcLls3Zgu1/jMWnn4WiaaUQDBrVUCCd1LRGGeQTpal0GPW2P6Px/vjtmDi6NiItTrzefTUG96mMjz55Ed5erESWxnBw/4h+GrEld53sPC1vI/EwhYiedj15zn58MSEURw+MQHAxT0z87hQ+HPEjXh9QFePeaYHgAkQEmkYmxnBhZkfmvkzmmVRO3GwP2gebV0UC2kpql+RsNBIm/rAf6xZfwKihPeAl30HlinqUKBEonDSzPtN5Pd1UgAhQJUmHhT9fwIyxq7F+xWsoVjaAiWPF/WHnHt7F26lYuewivB0y+vQug4C8pGWTlvfwaSjhRa4ODJ72veLe/z9zBXKls2EIKQ9FSth2IBKv9fgWdSoHYeqsfigc4sWIMSEXJmjmZSo/kE69MtK5avtlTBy9HmXy++C98c1Rs25R4WAYFsvEZKJWwbM29FIntZ2ITnGgXacFuH3yGn7c+gaGDFmEyaM7o8lLRTnnosxLiHARHQ3V4504d+kWwq7eRESkNzZuuYghvSqg1Ysl8O5Hh7B05l6sX98Z1RsEC7i0RjTphRlS1NXUo+AykmCxppcgbXRyj2rztpPYtmUPrt7xwL5tVzB+dGNIeX0wdcou+DlvYfmy11GxZglFLplmTQRLQVo2k8trM6qzEZBxMStDl3jXmVuIOBuL5g3LwkNng9Gggd5ADBGUHdI4JK3h03U2NK2b6NCiW4/vMODlaujQqxbfF8QeSuABWePEtSgzImIcOPhHAlrW9ELZKv5pzM/iYqeFQW5H88+0pe6jfsgK5BpnI0y+guZyAhbJichUCXt2X4P51m20frE8fIK8WJ6XTTTxSZExVRQfhS2VsW7HVbz/9mr07VwNb735ArSe1CIRssVs6LkfIBAEQh5ZiGmJWUkZYZEpaN3ma9TP74/353dBy5c+x5BuzTBsVH2FFV64OdpXTLwJ02esxbx5PyEuWkaH7j0xfFhN1KueD4fOmzG4zwIEeTjwy47BkCWavxA0OaLkpnYaMjaUcalWXLxuwpkTkbh6Lg4OnQW3I46j36ttce5MPLZtPIBzEVbEXLuJTWtfRcVqhYWgmeLGRE1KnO/T72o8/DlMw/Q5SbiZZKAlAQ0nPSH+OkEGSEKaEICEraM0gPpjT9vRiHP7cuF+HP3tLL7/ro9ynynEcpKE65EJOHw+GhdvWqCJSsWI4VWY+FUEAioBnXrv5yRJ6MOvi/sT7hXIrhXIZc5GmcSHjIQUMz6fsxIhBYuibcuqCArwddEAEa6JswyG8ZIh0mHq3MP4+qOf8NmHrdG5b03BXUYGmD2JksWQ0VdMsgC4EXqNdF4Evcn5Gwlo3fpLVA8OwIKfX0fn7ksQfyUKO39/CzqjMGzRsck4ffo6Ppq8CkePnEP5stXQv28L9OpdGfEpNny36jzCbzjx5y+HIZsjsG/fO9DrhXyv6CuRgJkAEqjdYDrEu/GpuHIzCfuP3sbdOBNiE5Jw94aMYoFOjBjVEL5eEvTEgQMgxQYMHrUDUUdOYc2mQfDyFQZayCW71PzTsqjcYZQzu3FVeTQmzrxH4JiCAaFWKhyNABEIeB1TbKdtUnWq6c5VBVDfv9esr0X6ilJIpMLHBUvEvuM3MXTA95g9tQvqNy4FpwIxJ8RikkXClt/PIY+fD37ZeROdGxVFrXrBDCYRfbR/t7PJDq2jezN9cS0fJm8tvuMiRpjJjacQcjzAnmb9Xvm7xlmUX8W9ywmyg2wH/bm3l0dwf8GcqxDoKrpelFVTrEnilF5eHqzimxteucrZCBciejYpKXacPXUe5coUga+/b8ZrpSw0TYvM+OYQvvtyK6ZPbItWHSulldUy/qIg0k+vXSgkihJwO86Mtm0W4O7FaIRdGIPlB29hYKev0aZxcbR6pQoi76Zi2dzfcDMyDg0alcN7YzugQplAGHTAnjMx+PCjUJQPDsY779bH4bORGNDjSwzv2wJD36qPwCBVZTF9iiQ6xY7DZ27h5JUUnD0biSA/LcoW8sdzdUNQtJA3lqy/hq3rw1CzZmH07FwE+YJJSVPG1sO3MbznEsyd3h7PtSzBNyQzT+eGuyqbj+Fel6GGCkqJkIlSxdUUL1dsWvY5G9oBc04oQ5uC+84Bs03Cq28uQ6U8vnhnYht2IgyCJOokqwM7fr+EksXyIMGiwck/I9D7ldIwehIIQgeNAp/P5uV6qptTx+C4aKCUhdUDyg7Hk70nl35/iMq1MhagODMeo1CMvSqFTu/Rs0bqwEK0UYOU1BQWb9RqNMyibrPaYGdGCaqqpNsaoqlKNZv59yQIabMR8EcQrpJDUMUgbVYrSFiSsnrXNZNZjVgEXnQMFgv1CgGtVif6wLIET6MHIzk1Wg0fY/68QTAaXVC02buAWdpaLnM2dMVJU5LmZTRMZEkenecmqOufyWvOijP4fMw6LJjbHY2akuEVI92k3JnRS/goMlCCpVkleSQUEMWqQ9/5FUu+3oodW4bijpcXpk/dDkfULdyOTEGZoiEoWSkYtZuUQ8G8MvwMGuw9GInNm86y9HPr5iXRt2dVePuSUwBWbbmMKRO2wWayo2AhL5Qo54lqtUqhQOEAnL14G0mpnrBZUlCxTF48W7UgCubTQa9NL30t2XQWY4evQet2NfD55KYweNBTrMWAcb/jxp6L2PBTfxh9aNDUwQg80qv5t73Uofp0d0LvCEYygsnf07Lh00935pmvRUaO6AFrx60+lQlcZtVQ4pn45Y+r+Gzc91gwdyiKlaZhXbp7hfz3ys3HYIpKRLOWNTBv0XF0frEMylcKhMMhAAVqTy5r1+tB4YQaEWd0HpmdWzY65CyciDDkavROxlMYUDLWDrsdkixzZE6GmV5kzF2NN1PPKcq8ZHSTk8ngCxXf1FQT3wJ2hxMGg4GdgMlkYoNO+6CfaX+kEKzX61l6nvbFyFa7DTabgz/n4WFkg06vwMAANvSUNQjZeiuMRpqZ80F0TDRIot7DwyPtmJyKwRfHrlEcCfh79CLpelH2FpmtTq/j42PFYaVvq5aI6T061/tLxrx+Sjle/R2tm3qlc0uJOe25zU1zNkpOqNTr1XY/cZ+J8b6MXjFmJ2o3mYl2zxTBtK870fw21/qJqyzTyJF1b2h+RVGAVMptpGJJF+sc9W1azIM1JQlFQwph8oR2KFTGGxMnrUKLZ0sjQbJh9eYj0Fl08PbJD7veiIbV8qJTq9IoWJAQb3YGnZFGCfVQIqMtOHHkOsJvROP8uUgeNq3XsCLy+OpQqlheFCrkLUpDyks4WFE1stqBO7ct8PfTwceLHk4dIkxONKo/H0Nal8dIJvikh0MACnLbDfYg+5NZeYS+k34eSu+JRWLEY5Re+nCK3geX14iqRpTZOIhQenCKPbtvXdKNnOqbxTbFg59+XHwk4t9KxY6GM+kANLINl++kYsSIZXileWV07l2f7zu69sQM8fPO84i8fB1dO9VFrMOA+OvxqFQpEHaNYCVXARBZsM9/66P3j9Ol/ZsAknbF8POpCcNPLzKqZITpSUxJSYHNbuMomv5NP1sthAaU2KCnpqbAYrZwRJ+QkMhG2tvbm42ryWSGhh2B2D4ZdFpSirjJkJIBJwchDLETVqsdefIEslNISkyCXmeAn58fR+t8XYm2UJahN1ClwMmfS0xMYmNPDoCO2WAw8vX0MHrAYNDzcel0Wn6PHBgFZvQfvSeSGlVaXsPHRJ8j4093BAWtWq2QoE+T9GZp+qf5vKkdblGhEb1auo507E+WwPVxM9RcltmI5+neyuSDn7HjESloUPtjzB7XAv1eb8T0/TTBT2JZNESX0YtubuI95vyBdyYYAegBOHL6LvafjsOGDQcQdeU6bkdaoZc80OTFcihTsSga1PKFX14D7qY4UTafD3y8NdAZ9DBoqBcj+kFkSMTFF8ZH9GUyhx0rtwl/W8PTngSWJeQcRSmidCNMruAc2LgvEm/0WIF1i3qhagMioFQ8E59v7s1sMpsfdnWQGX/GtUim3B1pGZwC8nBxQgI8IL6Tvm11Xe69ux5esxfLS1cgjUVOqeDNXXMEm5buwNL5w+Dh78EIQNrfxm0X8OfGQxg5rhWC8vtwpEzvO2iY10l0nFRQp1KaoptEzouiZoK62+ywU2TPVRF6zwmLxcrfpffJ4KakJkOn07NhpaicjR5kWC0iOiejTb+nz1M5htgoZOX2o2ie9pWYmMjRtVZrQHJKCh8XGWbKLKxWqvV78n7IgXh7eSEmNpYzdy8y6B4k40ABjp2dj7e3F3+OyzqyBFOqCXaHnR2EmpGQ8ddqRISuRvB6PclbiL6VWtamdaLz0VGfQXHswsjLihSGKruQLr+QMwEWR6gZmBN2R38rEHj0L2eWhT5oC7nHHuQyZ+NqCFwXNvMF++NiPDo0nIIFX3fGy+1rCBlgnoGhSCRzZ0M3N9XVyS6lWpw4dSkGW/aF49Cum2j2bAg6di4DTw8NrtxKxp594TDanShS2B+FChhRrGQQPHT0gJNcLz0opAgpBjWp/McPhyKtxsg3DpgpHReZiaAPoLoM/U6AE0QEfR95ZBoPHJkniuwFmm3Mp3uwfcleHNg/CjKh7ZTSDfGCPe1p+kd/cLL2SbXsSWhEm9OJ21EpuB0Zj9ioGJQuXQAhRYMU5VWBLOTyu1Kq4faBUo+nDJAohyj6pd+rRo0MMxlLyobJGIuSioMjYjKKFrsTZpsF1uQ45MkbhCOnozH6f1/gvRFd0axVVSQmmOAf6IXthy5j6Rc/o1fLOqjXqhJu3oyD026DyZQKby9PyHo9s12YU8xINadCo9Vy1ExROR231WqBOdXEEbdeb2AXR1kDlWXoPvL08oTJlAIvLy/+Q46BjDedB32GjD05LS0NovFYl3B0GiKOVUAyVNYh9yl6BCKKF0aefhYBi3AC4r4kB/EohcmsXdEn/en0SsFf95RV56Bk1xkeckZSJU/63DLYfgYXKCtBe04ccS5yNqI3I3j7lYwgDamTubMJi7WhUa2JeKtXLYwe31qJQok9l+pK4oEThp+W/t4bI8lsx8Zd17Fo3mHYUpLQoVsVdGhVEfkDhWFXWDWVrESxYNRPoodajaSVJp6D+iVKpCpUQkWGo6KlyJGwSihT+wtnwzT/aSmwkqAoORE93jzXQ2g7l8Y07bnf29vhvBGFhcu7C9JRVlERlPTZHceoJQZOnvj5FWUW/k815opXV2eEVAMnUDQi2qeyiyhtCWPo+hlqiFKQQFE7GzxFNEyNZq0U7UtAgL8/Tp65hS+nL8Ld6ARUqFgF8XdvISIyHC1b1kfnzk2QmpoEnc6I5FQTZIfo29HhsQGmsgjLUViQYkrh0qOfry+/T87HnJoKD70BWnIIfKri2A1GI8PWLXYzbPY4+Prnx/vvh8Jy/Ro++6Y/JKMORknGgYsxmD9vF97sWRcVqxXljMTqIEln0Xt0kmOR6b4gEAzdm4LJ7d7yp3CNaTX4J96DU+9rcW35DkpL9zIzyun8euI5uHc+jO/Dv8yLqUua0SyZ2Mb9r4dtIycM5D91H7kxOHjqzub+m0zJnJVr7Fr6EG+53oBMbQIHJs88jK+nbMSnkzqg54CqCjBAHWgkoy1AB6kWCdfCk3D2xE2cOBWBq3djYNT5oFmd4mjyXAnkzU/T6OlORTX/995w2WXOyVgLw5L+Smf6IuNoJ0E4p8zlFioP6iUdEuwa9By4Gm0blMSAgZVhTkplETTGvDADA4ErKNuhiJbq7nbRcCWDb3PAZremlTFUg09GkY6DSh30ogaljeUuRXnObDZBr9UhKSkJXp6ebJAsVit/Rs0OtDqq5VP9386Gm8o43Ox1OKHVa7nco5E1nCXQ37RvcgTkuGlbdCWpyUplGRXZQ/0ziqqJIduo12H/2TsY2n8WXq5dAsPf6YACRfLxuf66JwzbQg/jgzEdoNWKeRxy9gSWYLFMpRcjfhbOJ6N+0YMNi3CwFCzsPXUXbw+ci+/m9EaFaoUAWBF2MQXfzdmD1m3Ko2HjomnkrBl7/9wWc+a24/mnmnj3cT9oBZ66s/l7l4ceEisSkzX48JNQbN10ECVLFkG9Z8ujeePiyBMkQ9Zq4enviehkLS5cTsCho5dgjYpFPh8f1HyuOCqXC4CPQYbNSjVnKkMIaQKBOrFx3VtH0ELKIezU+Be1ag2VKWhixibq4lTKYmPLZQuZDSd9n2UEZInLHbwtnZ6NOX3ObDXDYNSzPg5FvvR5rU4PnaxlA2xxOOCpoxKOHVazBfnz+mHv+Tj07/EVZk3ohpc6l0PsnXhIekLZWGC3iaap6pC5FMLSz9QTEIzYdAxU66fjo2OgRitnIFTgI4fBvpS+J/R+6HvcENfIXFYiZA83dZWylBp431M3d2mEqGUZ9Tpnrb6e7nxvxVvQs9dsvFizKEaN6ySgnorM9qXbCZg1eQ0mT+gJ7wC6Vi7MCX/vBnOJA8RsT4LNis59f8AzeXwx9Yuu/Pur4fGYOHYt6tcvgQGvPScyQJr9ukcvKbsOxL0d9wr8M1fgqTobimrJUJMhpiiXUCrU3OSoXonGycCRsbbbxHvp2YYw2DaTE9A54R3si5t3HZg5bQeO7D6L4Hxe0HtaEBhgRMeuTUFQc4spGcH5A1C0cB4GD8QkmJBsSoHTZIHDamN5Z4OHAZ5e3pxwpKamMpImwD+Qa+s2iznNKXh6erBToayAo3atQLaQISajTU6FnIdep2cHQoU1MuhUSxfCa+TQqOFLvG4iuxHlCA07AH6Hau3q7KJThk6vxfLtYZg0ZCN2buqP4DK+TJvjkOwQmBqFNfgx7sWM0u4MU/FM8/N7MzQlLVLOS51dTQNlKpD29CxR6BWpEgiiPyHKOTJS/n+oZcL0jQg0OTHmvXY8oe+wi76YpNFg7bbT+HPzbkyb+Rrr9hBPnjab9WwU34vQo9cxY9wafDe7FwqXDMS58BSMf3sNXmwSgj4DG/L1F5dTqKFSsJFdufBjXFb3V9wrkGtW4Kk6G4I7Xrl8jY01IVdsDhsS4uO5UUt1dIFFBxtsppwhfRduapIRFg1MJ2u9OOAb4A0vb3/GmJlTzbCarbBZbNBqJPj4eHAZijIKevi5hEIzE4wUI4NAEEelUSoLzRzGgSllJI7G72MRyVqE/neuN5tPSDRP8v+EoVNXnMHicb/g9x2D4B/iBbuTZj7sivzZoxNtusIXRV9GGcj/y6E+qNGa2Xk9oNafCaJHIWtR9HYE9kuglCRcv5OCi5dvonaFAvD181I4+8U1pEUZMHQ5mtYtjO69GoLEGLi056RBt7+z7n/9bnSiBQOH/IA2jSqh78BncSbsLmZ8vhN1qhRG3/71oNWron0qd9+/c8g2e1fVvbX/ygo8VWfDZR0qOzH6RSBieBLeZYjrYRfChXzGpf0hhp3SX+pYYDogWfyWjBVrWDLaS5g2tTZPv73XWj0e0uuvjc/043pQzCtE2QScWqhsOjU6/G/aMcQfCsd3P7wEnZH6OUTX44CWU4NHj6Fde2XZ7TgzzYgecHjpXQMCFXCLnM8n2ebE3TspKBzkAa1elLIEwEJc4627zuOjCT9iw9pRCMzjBTtosltWMpuH3T1Z+/38Fcfw/cyfsWHDcNywyPjf4PkY3LY6ug1qACfMSoZqUFpdj3e3ZHZEjzvbkLUzdH/avQJPbgWeqrNxPa37H6Z7jWFapYm/km4cRfNfZnZdGTaZZlMgmuoMJlPjZbEnBhYrTXlh3NT/K5xbjOqiV2YZwqMb879esgc1YTP6nUqdIbE71Ek2xJu1aN1jLWqQ3PCctmkMCMwXxrQtj36jiOE9AYtVZyEe/dsP/qRKHnPP4fApZn6Ars6GToQ6YFHxyUhKMaNwPj8YaeaEalmszaPjbVEIMer9RQj2NmL0O12UnEnQgzBHXNru7l/frDfE78Sb0anHXAzqUg31mlbEsBHL0erZMnh9WGMxw8ISFzQlrMCHFcXRLF2Uh1wAK/cAlT5adl0s93bcK5BDK5BrnM3958toJYWi4sFRnSojDdgloTfDcOGMyHPVehHPtbi+XKQGFLeUbeufFuYLll8SBiMFSplkDmjOhiUH7HDwfA5F7cLJOHj+hoY8ydESs4GEHSdi0LHpHHw7rTW69pSRhRIAACAASURBVK5CfByKVIKQUs6qYVOdTXZnNhkPvwl3n9lLWR1x/pRpShKuRkTBaNCjQJCfcIyUfbokmyabDVeuRiMknx+8iB6IJ98FpJwzVb4fyCk54JA00PLSUulUsGG7TjWlZ8gUkIhj5UtB25BkfDrvN5w4cBbjx3bH/4Z/hXYv1cTA15oreadgBeAX95lcofaZ1PLUgU6lPyckIURZUAwJKcQIkoTEFAvOXrgBH29PlC6el0Ea7kwn255Q94ZyaAVyrbP59zxMgjqF58+FxImYr2CDRoaPDIfoTwiFRoIhU9/BADvrupBJFJ97Z+Kf+GPrCWxY3x9Beak/QOgxiuAfz9lkHf775O5KUegk2QfhCFItxJMFeBrICYs1NNuAE6cuIu56JLw89XimZlV4+xsF9sxOvSsB9xbDiw5YWaZbx2g8An9oGUKuzl5l5PxEZsuOX0XbyU4WPRs5bgVaPV8VR367gBJFPTF6bBsF5KD0utLmstjjuEDaM+PnE/NRspPUVBXaHToPUh+ll0zgE2DrztO4HZOCkiF+qFaxMPwDCHr+ONDtJ3ft3Ft+eiugzrpld3XiSZxRrnU26gOV/VH3k1jGB2xTyaZYRZTNYjoDq8VG6DsHjAYd692k9yKEV7IpbMY6ScalmyY0bTwbo0Y9j6EDa8PpNPEgp+BUo8GRrJXRcngVHm13SnWLZnOu345GoI8nR/NOIq6UtQiLTkXzZq9DOn4YQ97qhv7j3oC/v19aMdQmmaCFHklJVtitVoa868kZc7ZBjsQMJzyYzii9HedSUlM09GycEdmYa02WdJj1/QF8/P4alC+VD13aVcbg4U2g0Wl4ektn17A2kigRqlmRcroPKGuqXMAsc8FKqpRJ0dCpEEe/cCUWu0Mv4MTRixj2ZguUKZeXVV5FL8u1lPxoS+v+1L9zBQi9S6hXGmfI7bYy1zsbjj+z0PjObbcUa9fYqPwjwyoDZ05fR/ilWBw+GYcb4Ylo3rQk2rYpBQP5IIpqyW8Q04CTejWiz0TDiVO+PYS1PxzEri2D4O1H9lNEzFSSE0ZOZTzIbSvwiMfDdCzkYIk+yAqb1Q4fox5aJmqkXo0dSf+/IBM+WYVKHnr0H9YOMNB8EfUxKEsQ80XbDl7CyAGTUaqABi906Qxv+KBHt9rQe1F+SA5daNCIxVPhF1R6pdKdACdQidMpEzOzHlEJdvTpNQ/GBBs+mtEVFarmBWCC02YUAnyKc0i7RwV0UJn1oX9koiSqZLaU6RLFEeczEhBxJxkzv96OQ78fx6CejdGxS13ovXQiV3JaaVQ1jXbmEVfW/bF/6QqolQn6253Z/EsvclZOi1FKLDlpxLS5v2PWR0ugtWsRcSsClatWwJbNE5E3H5WPaN6GomQqrtCQJwEdNNyrOR6egFd6fI/xgxqhc+8aIlKn0hvbTDJD6hBjFhACWTmJnPisosdzKzYJMXGJKB0SDJ2iAyfwisQtJyHFoePcUNYQ4arE5THKVCjzORkWhwmf7ED94hKaNi2PZK0Rn360FaPfaopnnyslzoKdmpjjESungEj4GtEbMmTyeHohNzFq/BZsXbwRa34chXK1i/O1oa9zuUswriq9qHTKfHY8Kv2Ka5PJZR3ZULB/FbNExKG5fNUhfPvlRlQsXQxjP2iDYsXzKLx5qnZPOvlkTlwS9z7cK5CdK5CrM5vsPNGnti3FTuw6cgPd276PkAKFEejnhRNHd2PKZ6+iT//2gt+MZa7TUQ0EJNBITiRaJLTvtwoFzClYsLwntDohhyzKQtTLIGTWw1B0T+3ss7Bj0aI/f+UOfDwMKBzsx2zF3ONiclXKSnRwMmKCWv6iLyJT6UmWEBWbgm69ZqNnqwbo91oD3q/NAfQZtggv1MiL3gNaYu2646hWKgClK4fcQ0pkY1Qe+RpBR6MOVX017yCmjV+IBfP64/mW1e85FyJvTU6ywWaxw6CV4eOrg1av0A+poBDu92ccAKjcCGaLHfsPXsecOTtx/uQljBvXHm3aVYNOT/LlxAnnhEPSCnA+J7Fu2egs3FTuj+aiFXA7mxy4GFQOG/ruamz+8U+ULJYPV8+fxvuj22HAWx1FBMwROglzCaJOVf6YIuu3P/4Vx3dewcK5HVG4hC9H1qLoIvjM4NS7SCNn8xTjE10bpVeShhAEYlPsuHUrFSUKe8KgI/NK/HAir9FQtkFC4BqCGBOITzAXs6qrU8KXX2zH/tCDmL9wGAKCPNkZmawSPp++G51aV8CCH48gdPU+LF7UF5VqFuNvUjlt3tLdiLtzG6P+14nlnJki3yJh445L+OiDFRg/sgWebVEBP288hMhrsTCl2HA5/Bqios1ITLAwgMNpT4aPn4x3R/VE4xYV4HSaGYouWkNKcECAbJaKIKCIYCSPjDdj5qyd+O2XU2jeuAwGD2qEQsUCGNrADOCU7XLipIpsqb2hf3AG+0TvKffGc/MKuJ3NE786NqQ6tOg1cCGuHY+Er3cq2r9YHsPGdFPKX9ykYSQVc5hxTR6ITwbGTdiNw7tPY/73nVGuop8gtoSeFUz/ia80FLiSV6hDs9RHsTmBw+fuQrY5UbNyXtGX4NIaOVQFDqwSjpLzSXNSEj6ZtxfT3p6LxXOHo2WnaiBtdupznb6WgKULjqBChWDMnf0TZnzyCqo3KCwkGUhJ86cwfDBiAaZ80gbtO9XhJQ27GoOli47it71XEX7xNJ6vXREnwm7AaHCgUcNyCAjwgcliQblyxREQ6AcPDwOSkuPxx/5zWDH/V8ya2gst2teEw25j+LosOyET+wO/hHQ3ZU4nwhIx8LU5qF6+MCaO64i8+YkEVbBaiOzqnxQ4/BPvRvcx5/QKuJ3Nk15xmoXRyJj/yym8P3wx7l4Ow+SxrTByUj9V8QYSsSdTU5mocqDH2SuJ+PD9HQg/FYmFy7qjdAV/mJ0O6FhQjexQ5hLZT/p0smf76QgwtZx09OIdnDsRidbNy8PbhzjeKCcgWQISwhO8aYIxTilV0TivU4MYswPjP9mBi6F/YsuWdyH70KySIBTd8kcUho9aD23CeXw2qRNad6wrKo8y8P3Kw1g2ZzvGjW6Fxi0rIDw8Dhs3ncb3czfj9u0USKZUPNeoBLp1bQkPTwNqNQqBf6BHBqeffi5TZoRizXcrsH79JBQumx+kOc+qSQKPzd+9eiMRK1bswa7tF1CvWkmMGNMEPr6kcaOACvmuuHcGKHvW3L0V9wo83RVwO5snvP5M4AgLbLIOe0/G4M0RK6CJuogNG8agYNH89+z9xl0rvvjmAH756QyaPV8AI4Y2QqGiVDozwwIZBp65oYayYKH+571U2iAhXUAvp0QIKy2WbAlDPr2M5k1KwM6Zh1ZhhyBkmOhnqcrZDCOXgIOnovDj6mMID49H0tWj+GXbFFDaZ3UAofuu48CxGHzx2Y8Y2bc23hvfgf1UigNYvPos3uw/Fc0alsNbY7vgh0U7cPLATaTEm/Fy06q4GZMEf1gw5cteCCzg4mBIk0bVjWfnkYbVBjRWxKbIeLHFdHRtWAojJpNEuWjY0aeOnLqNlasPYsOqP1CioD9GvNUWTV8qz/02vkcIou2iDZMVNoh/3n3gPuL/4gq4nc0TvupqK5tVQQHsOpOKDasO4bmqIQjKY4BTI8EMGWcv3sHWn8/BE04MHVIXzzUqDEmyKDV+LZNt8pR6htQIT/gksm3z1OEWJEIE7eYeicaOG1F2TJi8AWOGNUepkgFwOAl2LOC+1BOhvpbod4g1oGFXq0PC2Amh8HCkoF7jGti/fS8mTunMRzrrq9+wKfQUipYoDCk6EnMXvoZzl6IRdjwchauWxLjPVmPP3AV4qWkjmLzyIyHJhN6926Bxw8I4euLm/7V3HeBRlFv7nZ2t2XQChJbQQu+gICpFkaugIoiKBayIihWwYEcvKiqgYgUsFxEREFDEggVRmiBFejFAgARCgPSybfb/z/m+2d3EBBIIEGHmeQLJ7tQzM+c99T149vkpeG/C3ejSPQkeeATPGjfd6qSkogk3wIhAJBYKEb2a8cL7q/DL/xZh5qzhcMZG4Y+VO/DZF8vx4/fr0axJPQy7sxeu7NcWjjDR/8Olzxw6oxwNHYcaePWS6UoTvLEjQwJnXAIG2JziW0BgQwtR6HBTnurDoSMa5n2fglWr98JTmI2YiChUj43AeedVQ49uDWC3CUXkU6gJ0SJKoFnh0s+/mUlY5wmgyjKdNcaEmfM3Ys6nP2LW7BHSc/OIsd4MroJ3TDMR0FiQlV2EjCMF8FjtuPe2KXh6ZE9E1UvA55OXoXevBPy2dAsWLFiB1ybchT/+zMCOTclo2q4mZs9YjH49W+H+pwfhsRenYtbb76FNdCL+ziMA9KPrpR1w1wM3Y968VUioZcELL9zGhV/cDyp7Z5j7TF+4elCGvpiZQAyd27E/D7cMngAtKwOKuQYOHDqCnhc1Q/+rO6HP1e1hdwgPRvPTvBv6TcxFEuwJem6Kn5hT/GQauzckcHolYIDNqZa3YFrhajP2SvxirAGpqiKacU+lsxaagSMSxzw+mMNIFrbmRfsH8XwJpRgcm32qT/wU7J97TxT4yEtjJU7lWgpGPD0frepWwx33XAwvzfjhmgDyfriWi6v0CrwKkpMzkXkoH3VrO1GzdiT69X8bvbo0RmJSIwwePAYNEhz4zyWtMfLxW9CwaU3MW7AJH0z5GUUZh/HEyAG4/Nr2rOA3bz+I5G17EGGzQLOoSEs5iMy8HKxPNuP7z/+Hr2a8gPN6tZVzsIlnT2cDD2Vy1ssd6AQ1cWthZoj4aV06RjzwBjo0rIXh912D87okiOQ/j8mmniAaYxHKXECl7KIRlKhy+Kr/pUUgp+CpMXZ5lkjAAJtTfSOlTiKFxaEYSYki8sW6whHEjZRMDtVB4tRCk+LSlD7V53yq9i9loVHOhT0DE/JcPjzy+EwMHng+ul3chIGWEuRUUSbmDynILvTi1xV7kZeahcsuaYIadZzsC4yfvAJTxs+D0+5Cm7b1cf/wAejUOTGkqosYBgCfW4PFdmyGhT3pWRj93HfY9P0PmPrWfeh89fk0h5U9DKH3ReK+1CUwmVTwiOe5NGRkZCOhVjTPUxKLTiskcz0hzaDB0CiFCvXjnaqbcHbst+Q4eX4zjsUqrjfZyssX6+ovp3zL5Pb/HFV/LOQPMRr0/fExTo+1EDB5QgYwEt2TGNXil9N3T8+5HO/JMsDmeBIyvq9cCciSZS71hoqM9EL8+dsudOvVEFExNOSOOvQpY25GelYBps34CTkpheg34EK0bV8bqlUTQAQritxeHDyQzXQ1dWtXg4V6czQR0iJlUqby0XNA7EV4UeRTces976O63Yakeg3QuGE0+l7XHj4GG1V4WtzvU9boiVCFExRX6Z9WrjhP3d7o7E9kcF5ILqt0ZC7jlMtSiGU1xZ4udS5NBZ2lW47mIIWuV1KyYg+hjGHiV/lDW+sThkXUQhqdionHwQsn1gSPxw2P18OTfL0+L3Jz82C3Ed+ZGDVfUFDIoyzCiCvQD3hpzLymwWF3IDcvDx6XC7Vr1+Kpx9nZ2fzs22w2/sxOY4qrwGKATRW4CefKKYjXjLPpkspNwdLfU/C/d7/CuElDEBsXLXwAP7BhxyFM/fhXrP5lEUYOvRrXD72aVT81epqJnoZDbdT5L3Mb/HKLl1eMZDjGOGaZiNG9iEVrUjHsxkmY+fFdWLsxFW0a18aFvZLg1zzwKmbQHFfRWFmehWdCSCZvipgea6uyvgsJ0f3jkOU7i/Kc6fHXOR7YlHYup+78OBwtlTwre7+fx8iT4vV6PVxeTkcvcrkD+TZN87HiJbJK+lFVFS6XhxW71+uD2awyrxgpbr9PQ3ZWFk8KDgsLEyPezRaYLfRDTBUmHhVP+6F1VLPK3xcVuGC1WnjaMA2BpP0SwPg0L4+Kp3Ok71VVtCzwpGGVnyqePEyTiH2aj0GFRsrT5/kFBXCGhfH50lNP+6B9W23UxC2qOU2qOD8d2Gw2wQ8oRoeYeH26hqrCLWmAzfHfOGONypIAo41uD9JO/Vi3Lh3vfbwUTz3WGw4LsHrdHnz8yQqY/Bpuv70Hul3cCKkH0rBzazIu690NVpuoUgsWhnFtuVgC4SwmshHvJJUq02ygYmEUsjBJyQBZHh9uHjwZbWpXw+ixA/Hx5IW4Y/BlCIu1Q/V6wP2YfovsbyotpKkDQ0hYhpkdxOdiro44fmiUR5xqUDEXH6kRCjb6fk+dEtdvbyixIyksUuhcvKAo8PlIZoKoVIjaz0pXvzYBBBorcjcTqbpZ6XImy2wJhHVofVLUbKmbTCgqcvF3YeFOHg9PVrnFYkVRUSEiIiL4WEJpW+AqcrESZ0WvWliB03nk5eXx55GRkXA4HMjPz+NmW1LEPh8xIjv4exK31WqH2+MFgxAAu8MBq5WUNGBRLdDoOqGxV0BAROPpCWhUs5kVvz4Dis6Lw7wmMfeIroW+LxnJE/dYeNniu8DDWmVAoLJe7+PtxwCb40nI+L4SJSCAhhSTGBbmQ0ER8P2KA5g86Uuk7UyG02FH94tb4MERA1G7rlA2Py9fj81rNmDoXdezEgkMNWOWbB1s9JdY/H+sEBYxCBDpKYHN29OW4dWnPsSiBWOhxCrwHHWjVbsEWZhBiED+VBnMzZUoGTk+J6DIhbWqsZLksAlb5SZW+rToiq+goCCg4HwaKXYVqkmFy+2Gz+tlVgqBEKL4hJSlyyVITSl04wwPZ4VMx8vJyeXvSdEWFhWhIL+QlXxYmINBgc6FLHXaP+2T1neE2QVprIksaROHfwgMaF32DCwWREZGsCVPSp2uQZyDi/fF66kqwiPC+bpcRUWwWK1stYc5nDCrVFChsNIPzV/qyp0G23EgShUTTOlzbqKt8os+YO9YXmzJi6j4gMSqJAYDbKrS3aiUc6msTEGoxV4pJyYBQPTaMM8ZB8bMKCjS8PPPGxDrtKJtuwaIiHKIai02/4O8ATq3tbC3y1ccHGqtczZHbqyaTUjJKELfvs/j2ovbYvS4Qfhl8UZc1KYh7LFhcGseqD7AQ2EwnwaVkq4hCWBScqQE2cL3EBCQ4vSCRjd7yKLn8AWVu3uhUdiFwiDk4ZCvY1JZyZpNZhS5XWyxO51OvioCAtqMlGtRQQFy8vLYYne73LDZrXw8UqhOZzhb55mZmQHrm6xniuHbHWS9k3fhERY11TNSdZ8cLEegQyBA4qXQi25s01gHWofCRnSpRI9Ex6JzkfY5FFU22HK4MpTano4RfE70nNnpDuGIptt/JvxDvdugpykNE+mune5zDRQolPv1OlbYteoDbJUGm8pXd8G7Wnp4RdCi6ItINeuL+FyMLabJioKlmAdsybFoAZtaxG+ExemTb6BJEEiKpILIOfALza0kNP5ZuOPHjvGX+6k8tSvqRAAhpXOBj4IkPMWsdL1CRtM8HG+mjnmKm1Nw3UrhCpVi216aUSqSn14fLGZSyiKpSnNtvFQqrnkZZXiui98rY+MkaxrHQEXiImxFljNZ26S4aUidl/jXvB7QIDqbNQxRcVH475tfY+p/Z2LF4onY7crB2hVbcd+Q3sj3epDnKYCpyAc47NA8blg4/q1P0RQhF4rZUw6BgMNms/N9JAZpCsWYKJ7PMXqRPObPVFMg5MIBNhlPp/tOHgk9ewKMSD7iuSEvQFj1hF96SObfNuOppPUeGho8nmVf9ZXoqX3ZyrP3yjIwy3OsE1+nCoCN/rD986ELgs2xHrjyPYyhI5D/WdoYMn6ELWpKNJPy1weUidCPYLoilSB4AfQxXAQ2Oi+vmJAiQcuvwEfrKtSBoSesj/1g0LekT30+Ypj3w0u/cEWKj0MZ2dm5cLuJ4oTXZADzev0ozHfjQEYmLGFOZGXnI2XnAbgL/XA4rPD4XJzspvN02Ex8edAsPCWUel4sYT6ERdo4Vp6flQ/VpCAqLgJJjeuiWlQk+xBuzY+IqDDExYYhOtyOnLx85GUVMbMBlQirahhyCnOguL2oFhsLi9XMIRWyoknx00WQNU3XQEqTfs/JyeH/IyLCeR5NkcsFm5XCZBpb5ZSkpcQt3QVh1ZNMhLVNoEyWN+UJSAik+DnpyuXSosiAyDgZEBTZo89EpwqsVhXpOV5cd/0b6H9+Eh58vj9+XrkTSfVi0TAxLlA9xApeL0CQj9npt35P/OU2tjQkUJUkcIbBRihMsYjQSojvEfL5qfRxSt6OYHmi8EL0nB4pLC/8HhMP7fKRhS6KlDie7mMSTRFbphi0V/PCSslFVfCYFbn98HgV+LxuVsKZGTnYt/cgcgtdyMrJh7/IBbdPwV8bdyP7cDbCHZHIK3BxWMYZ6eA5Nl6vhsNHslGQXwCvi5SxBZYwsnotsKkq3JobMdWrwWy1wWY2w2m1wxnuhNtL8XETLGRZ+/xQFVFFQ54EKWWPpFujxKm30A+P2wO/2cXTQ8Ms4UjZm4tdu4/yOSQ2iMaAa7qiceMaaJAQDbvdAo/XBc1HFDJEFOrn0AzJQU/K6uEW4RlIKGYAFcln4c0FB4OVz3w43mtUklpGX18E496c9gcmPD4N3333OGw1IrB86Wb0v6IjwiMEF1rxhL3YNtRI0UEn1Ig53hkZ3xsSOJclcEbBhl5UkfAUYELWOlurXN0hVA5bttxxT0rdxySNZPFrPlEqSP5FURElPEUpJCUhqRqGkp8UdgkPp9g2hVDE+hRKoVJDWj83N5f/JqVH1jLVo+flFaKwyINIZwRvS8lOIlmuWbMGcrIKkJqWCrPFD7fHzVUudDwqS4yJjUG408kJV9Vmw759mTiSkYNta1KwcsVurN64Dz6bGXabD66sLNSMikJUpBnhNSh27oHJq6FO3TqIrRmH2EgnEurFwOcXpZp2pw02hw1hjjCEh4t8BjEKUzUOKWrKBZhVsuxFbJ6seRGWOfGF7ojHQyWcGntSmTk+bNp0CMt+34Q9uzM4zOMrOIQbb+6GLl2bI752JHs4xLh8IgeW3TElTljSwMhCMzZJQoZgir9Dwp7FKr50oiBV1hDIUc0mBQU+Ey7o9hp6tojAq+8NwzsfL0LP85ugXduGAUApNmyzWBVRiDkUUuEWCj6G93Piz52x5dkrgTMKNvn5Bdi5YxcnVh2OMPYQ6DNSog6HHWaLleP6pMQpM5Kfl8v16D4KL1EC1Odl5ZpfkAer1QZVVRAW5hRljTKxTLXvohJHUIRQ1MVmtbAyJiChhRQ6KWpO8lL9Pq1js8FKTYKMfBTGscGkKXxM1awwd5emKcgt8CH9YCa2btiD3CwXknftQ0raIURExsFV4EF+bi7q1k9gipLGTeLRvEk8nHYLatWMgNVmh2bxIzbKBvMx+zHK+wCW6IuQJJbsMMqQYDEgCDiMwQY1/Uh6V4kIIP4Ttvbty8ewoeNwYJcbcXF1MPqFS3FJrxYiBljpIxCOFdcPPTe9dIBhqHjlm98rOJhNFsz7LhlDb3kO06YMQ6fLL8SGP/5GjwsbwmzVRzeUdryTge7y3j9jPUMCZ68EzijYUJilsLCIHRsKu5BiJ8+GlD7lDfyySYusd5lzF2ov8N6HhF5CLNzKsSypUoqhSLQiUj1/oRtuj4bkvYfx2+Kt2LMtC3+npCIyKhy5hw6jUWIcWrerh2o1o9CqbSNUr+ZAWJiZS0f1ZWdKNhavTkX60aP4fcFqmEw2VI914sWnrkH9xpGSbl50rhcPK4bQ8wc4b7gLgnctUq7B0mIRlBSfMAkKkXmKduUQ01z8KpiHxSJGI1NwU6SrRUGEHt4URQ4ija0hI6sQWoENUz76E9Omf4FpHwzDBd1bneG3RQKOrGTjUWR+IrmkCjELDud7MaDfOLRIjMZL42/HsiVbcVHXpoipHg6/n/pG/t3lpWdY+MbhDQmUKYEzCjbHvi8ytCZtVKHwdCu77BzOsXiNAhVodGA9BCI0q1CwsvEqVB/n5nmwcX0qFixcjaUr1qNazRpQLSqqR9txUeemSGpWBw0b1UJkmB02e+iWPDBeXqKC/Wm5+OTDxTh0OBudL2iO5m3rwu/2QXWE46UXFiHeqeKtDwZwQYGJKfZpgBiNRpZKn8t29Sy16CDWU0oB/KUEDNMpi+mfAeqn4OwuvfJXlrKWjE/RnqgHhfZBPSwypyYp9pmQkqrmqLeFiyioJFb4PsNHzkXRgf34aMaDx3ndSvOUQj0JcY3Bux8Kp+I7MQxarEEjlvWF98yXLcGFBq9Rs52sCKPznf71nxg57B38tuhlHMovxMHN+zHg1gsAKjDwUx6OcmyGF2PoTEMClS2BKgw2lX2pxQ16P2hoF5XP0lwVP5fIck+HH0hPz8Gvy5Lxww9rsX1zChSvFz0u7Ii2HRqiWYt41G8UyYlkyvOIRbempY7naBZZyRYGsDlfrcNrY6ajd4+2ePiJq1CjRkyxi9u+34UpU5dg+KDz0KBZDPwSbMrXSXLq5FTWnvWyDuo9YcxTFMz+PgWvvfAFFs4djurx1DNS2qJvKRrxit+R0PVl0TmDqwh/cic+3SvGR5l/CVSLCWBlsOFwpGiEpMZNAkbybCi0l5HrwaBBb6N1YjSef+lG/PbLNlx4QUNUqxUJjWblUKjxX9EQePrvuXFEQwInK4FzEmy4v0W6MyZSmCYVR7Ld+PabNVi0cA1S9hwgNiJ069YZPXu2QYuWcahTNxQgREGCCHXJCitNEWXAih+qTzTFUeP5uPd/wtSJX2Hs6AG49uZuMFko10NkkyZoqhtmPw1Ps+DWez5Et8bVcN+j/amHEEwWXIUNbK68VrxSQZuwcW8eBvZ5HZ+8cxMu6N7kGM9laZ4NBfqC2SF2qHQMp/8ppKp7uDI8VhaYMdmtqHuGV1Fg4Yo3cl1VPDPxF3z1/g/4ZuFjOJpTCJuioHn7OoDfw2Xs5CWFjqw52ZfL2N6QgCGBoATOUbAh5mCq3KLqNgXvfLIKn77zHexWki99JgAAIABJREFUDVf26YievdqgVavacIbbA5LiMl3+S/7L4Sr9a6rjFczAPuqpIeAxmTBl+hK8NfYzvP3OQ+h5SUt4OEltgoXp81UUFXl5UBr5WH0ufwP9LmmI+5/oxxV3PNmzClvZ3AtDylyWrm9Jc2HQVW9gyoTr0Ll7UgXfsaCnIhk6pZsSzCTpWSn6P6/Qh70ph5CZmYeMIznYvmkfco5oiAwLB5Q8VK9uxpVXdUWNhDjJUQCs3nEU1181Dv999HLceHsPLP9lD7pcnADVTo25gtVA+/9Jm8bIsgreOmN1QwLllMA5CTZiwDDNwFSwYdcRDOj/CkbfdwVuuKk7wiNCKpI4FKMAJlFiLVm9JOCElNyG5pI4ZWLC599twch73sDkcbfjykEXQIMH1B+v+i1QFTPmz1+NGKcN3S9rg2V/bMfcdxfj0eduQnzDSMBLFRNBYCvnvTyNq5FgvPDJKZPk281a9DemvrIQX899EPbosqj4QwJnocSYIXkzoe2LyzYzuxB/bdiHlF1HsWXLfmzZloYClweaqwBNkxKQWC8O0VEm1K8Xj2o1whAdbUdCvZpwhNuhUfMngCFDP4WWXojXPxyCd976FA53Hp4d90ggN6RoPngVE1RZZn8ahWkcypDAOSGBcxJsmIvW74VZMWPqgg348KVp+Hrek6geHyvKYylJHhh2JQgAxTyT0EUvWBD5Gv6WqGsUE1Iz3bi05yu49cpWGP3fATKH4IfiNQEWE9ZvOoyXx8zE668ORL0G8Rg5ahpSVqzDnMWvU3+mODQ1QFbhMJpgShDlxSSJF1/9Dbv+2ISPv7zvODSYMkIm530w01ZI2bfH60dq6hEePrZl6xGsWbsLB9IPwWozo1bNaCQ1qIekptXQokUCIsOJ+dfMZewlFz23Q/djS3IWrr1qAnp0bIye13dFtMOFTu1qIbZalCgJ51tHeSEaPX0aSDfPCdViXKQhgeISOCfBhpPJPg8UswUjXvkG+3/diBlzR0ENMzNoUA2Y3rEhaAf1AgB92qP+rQy6UAjNJDiwqHR2yuy1ePvZafjum6dRu1Ec/BoxDGgw+YjNFnjxjZ/gO5iDZ18agGV/puCpEZ+ia4c6eOWt25l+RTNRHVpoEr3s6rviZH4ioV5+lCrPuqHrBH8Xv4nw0540NwZd+xYeuLUzbr6ne2Co1D9ftuLJGFFpp3A48fflyVi8eAu2bdmPQwczERllQYvmDXDeeY3Rtn0d1K8fB7tNsDEECjKoUJuTNHqzpyDupH36FEDVqNxZxVvTlmLpD7tg83nRtM5hPP36CK6kIxYI1W+iOgKGGZUGt8lSd0NR/NskUPqzrE+dKPnk/tuu7mw433MSbLgEmpSUqmLwvTNRy5uNV6cM47wyWbmhNWZlOxchDzcXHNDi41zMgFunor5SiAmfPCD6ZuBmsAFszM01+vk58Ob70bR5HYx/bSZuH3wxhg3vg6go4jFTRYcN5Ws4BEQBPzGdhRUh9SIp5FWozERMIT6upGJVKSZPUm8MhbhogqWiSdbkQOUc9fAQk7EKMDkoKVhiVChroeOHSkFIh5S8iRPvZjzz+o/YtCwZX0y/C1an7mWUIjmmu6dtRNk2NcV+98vf+OLLFdi7fSc6tmrGZeHNWtRCo8bV4HBYAkwS4qB6mYAgOWVFop+bzmwqi7rp/MhjIi7NYQ9/iqOphejdtTma1s9D74GXMcWP6ErS4Us3Kqq0O3k26JxKuwbB4k2moMj50dNhUswgG2Nvej5++uZP9L4gCYmta8vBe35YZMl+pZ2EsaNyS+DcBBtW4Jyqx3U3T0MLpwtjJg9lyvt/lr+WT/mw3lf8yMjT0LvXWDx8Uyfc+mAfwEdfuAGFKp5szEq88o/9mDdvDRNa9ujeAF0ual68FoBzNnqbJtvtouWFQYZHVMrmIPKmgk2IVGZNkMOrUNkvTbKkhkaGT/LKZOkxbV8sF6XnqUp5bmTVmTguUdFIlgJZLr5xdw7uvvkTPP3oZejbvxVXdnGPTimpdjFaRZSZHzyQjxdfmImduw7j4RFXomvnhoiJDgvxWmQ5XpBOutwPtQBDFxSTFTtSc3DVVWMRUeDGd4tfRPVaYkaOsfzbJUAPpht+eibJ6KDpr2YFv61KwZ9rDmDR95uxb+MOLFjwABq1rCPAxi+qE0Wpp7Gcbgmck2Aj5gcSE7OCOx+ajrCDRzBp5kPwK145LCBU+R6/Pkka3Bxu27grH4P6jcPnk+9AmwsaiB4e2blPr4eP/A/u5xHWOQHBoTw35nz2Peyqgnad26Bdy3piNgj3mYS8GAq1fBLOqDApLvgUmglj5kIHPbREPhCH8zQFHlUD5UCsmgKzRYJNoBmUrvUYIBP6JOoXSK8sN3Sa2Ts5ku/DXffMRc9m8XjwyYvho54Wclz45P/5QtNufIqHfC78seoQPpv2C0aNuhwJ9atJx0V4cRxc40q8ktVoFXk9xKyc1dvTcfftE/H4bZdh0N2XMpmqCFEe/75W5GjGuqdbAoLFgowtDnMrClIOFOGz6avQpk0c/tyYicK9B/HyhKthotHJfHrkxdNv5XzuT/clneXHOyfBhjMuGk0SVDFj0VZMHjcPX864H9VqRgouNNZz+hhfXWkeO6DGzMYKsHZnLoYMGI+50+5Ck/b1uAFRVDALwlE/KWrZM0IjDMjKf/at7zFj0nQMHnoNdm4twGsv90et+HDZIUrnQxYcaXGi2Segod/pMyv8igl/78oBFWknNAhnf42KGVR44fGZ8fOve9Goth1JzeOF8maFL8DWW6QxE7RKQFTqIkOF/Ka6OYEOv43BJOOwC489/RVi7G6MG3cTLDYCCnKejkHEyVEPwVHm85l4Rg1fC5ceE12RJNbUI5TsRXFwpAJ5KHEhBCpE0ePyasg8kotqMU5YbGYxS0fcAGP5l0uAZh9R3lCFGV8t2YE1S7Zg5PD/wBZhxW3DPsXgq1qh74BOTIoBE3ncFJYmU8O4+Wfi1p+TYCPiu27OVRzM8eDam95D/y4NMOrpfsLC5tCN6FwXy7E7LIPlAn5s2p2DG655HdMmDUHHbknw+8X0w2D/CLkzpGCFh3A0z4XPpi/D5b1awR4di8EDpuDdN/qjRad41rPEW6ZQHoYHaQmbXDPR3/TKqNi8IwcPDJ+NpFouTHz7VoRFOoX3BA0btxZg7Yp9uP6GZnA45SAv2YyanHIYkybMw/B7+zDlTtlgowOlDz7NBNVkxoFDBXjmqbmw+T0Y/9Z1sFN/Czyyy/8YVXQC5aVTIcMgDJMiryXkrIcFQz2bY8u/tHMnGZAAaSgdhfUkFELVjQlD4ZwJfVNpxxQBYQEdH83ajJkf/Ygxoy/FBd1b4+05a/HtJysxZ8bdCIs0cyhbU4ugsHEm3iFjOf0SOCfBhhURNVZyx7gJS9fsxTOPf4ZGdRx44qlBzM4s/G7JNXYcsBGMBCJnk+1WcMUV4zG0TwvcPvIKGS7zityK3qQpXAC22JeuSsHBzUfRf0h7TP1iHaa/8y1mTbsPtRrFCJYDmJCd5Ub6wTwkNY6CYib3QDYfKsBXP6Vh1vSVuPGaevhPn7Y8v52W3EI/7hgyBV071cYjj18pnyydFdqE31ck47UXvsH7U4agdjF2hNCHMDi/XiCCgux8D0aNnIamiTXx0Ig+sNjoXVag+t3cFEmelihm+OciaEHp0sUAOrFPCgVy8C8kbKaDvP5ZxckxxXEo7EiBEzonKqwAz9vhHJZh3J5+bVOpRxTPyK/r0vDSc1/i2RGX46IeTXA414dBN03A/YO745rrz4fmo9CvSVZ4ErcfhYAr9USMnZVTAuck2IhoL6kcoo0hy9eEPQfy8cKzs/D3tr/x2OMD0bdve0nqSOvS2gROYt3g08r+hmSrFjPYSY3e++R85G7bhelzRkDjhlAPTBwikpVaDDzCnh//yTLs+HkrXn57CN78eDVaJzgxcEBbvdSKQWPEyNnYuWoD5i94AtG1nHJeqAaX34SHH52NaJuCl8cOLHbL12x14born8ZdQ87HiMf6I7+okNm00w8exd60IziUHoFJr36BESO6Y8D1XThHwlOMpdKnYgkCOgJk7kPxA9k5Xqxbm4GszMPo27clrAw0kuiSnRZiTtDnD5WSs5F1Q4JZWgM0evH1Hiaej11cEYQ6luV8oIutRtNOZS0E87jR73xVhrY5EXGekW2oH4um0coMo872QO/hmq0ZuPOutzHy3l4YfMvFfHpPT1yMPYtXYfqcx+DnsVVUcUlPnE7I+m82NEKNsJJ3o+o/0+ck2Oj2skgW6mOcVbh9wGez1+KtN7/CBR2a4frrOqJr10Y8RlgHFUHCL41yspr5HhOJoyhHJqW9cXcubhrwLsa/eCV6X9lKeCiyUIBDczro/L9uHfPar1j94zpMeOcWLF2+Gxe1q4cmbWsGuNc+/3onpk9djAduPx+9r2zN7MRUtU2Dzb5blIyH7v8AcOXhuedugqJ6kLL3EP5YuxthUYlw5Xqx8a/f0DAhHm5/ERSTipzsQygqtKDLeT2wb18qdu3ZgEaNG6B2zToId9jRtm0dXH1tJ9ROjJKZEhV792Xhvfd+QOuWjXBl37aIjDYaH8+I4j0XD0pgQ28YT8XVoPj8PAn3cJ4Pg2/5AN0618UTo/uxYfjbX6l4dtQXmPTKALTuWL8MT7l8IdmSk1pLY5PXi3z+yUav36jyHauyb2tpE2Ur+xgnsr9zG2xkqIyS1qLjgsItJmzacxSfz16F3xdtQa0oG667pj0u7tECNetGH0fGYg4N7evFd5YhMyUdQ2+5EI2TasDqEJYHeQg5uW5kZhVAMznw8ssLsW7JEvz8+1hExoQHbO4iLzD/x20YefcE9LukC558+WYs+m0T1v2xB4cOHkLq/hykH8xBTGRN+PypcDpt0Dxe2MNUJCXVQrPmDVCvbm3OpZjN1FJk5hHTkVEOJCbEw2I1w+f1YG/aYfy2ai9W/74P57drgD59EpGQWANxNSKQl+fF7t1HsWn9IXi0DPTp2wlxcTT3hfIhAliNpepLQDADiRHcZ3Y5lmVe+plxbl9WV2oKTdT1c6hs6PBPEAUvpkwdBotVRU6RD29M/BZNYp0YNOySgIcedJVLus2nShL6cagYSDDKcySFm4/Fd3QfaJYXf8atAKbA3zTIkQZD0rtKC08j9vvhchVx5ICGRIqJwzTFV7DU0211uVwwqSYePEnfFxUVwWKxoVatGjxNuCos5yjYBHMH4iZQdZfsYZFlsRQO23+oCB98uASLvl6BMPjRpGVNtOvQCM1bJqJGzWrw+3wID7fBYjMhzG5BeLgViqpycZVbUbByVRo+eXMxHBYrXL5MOKMsSDuQg+TdB1FUBPznmkuxe99hLP56Ae699wq4vUBuTiaghCH57zSkZ+fg743JaNM8CRdf1gOr1m9D2q50wJ+P//Rug/sfuArV45xQTT7Yw+w8JNNmUxHm1Dvty/+ILV+bhumfL4XiL0D+4QNwesyoXicBbbsmoWePVoiOFg8sD7ijkCIPtjNSraESLmkNB56tMm9DWfIT+SxdkZT3LpYVhRTB3SDQyAEO8jNR3lISBsT6x67AlBXH5T29k1xPXJ1X8+PpF+cjc/8RTJg4BM5w8VzO/X4zMrbuwdD7r4BP8cJHvWpCigE5Epku/e3xeFm5k8ImqiOSM42Hp+pUmhpMY95J6dNIdLPZwhN96XMCCVqXtqHtafw8jWqnykqf18cGHCl+Gkmvgwv9X1BYxJ/Z7VZYLESxZONj0DbEo+gMdzI4EBs8jaKndQk8aF0xdVhBYVERzCYaxEjGnghVW21W/o5GndD5qWYTbDY7Tyyma6TzDAsLCxmFcpK34CQ3P0fBRvZzULIw9A1lEzBkIiZzdinIK9KwZVMq/ly/G3+s3sAWi8MWgYJcL1L35eBITiaqVw9DvdgacMRakZ56BHHhkXBbInEkIwfhEdH4c+UGaMhF9bgIRIRbYbfbEB0fhdhqcSjKKsSRQ0eRX+iCzelGTLQd7VvUQa8+nbE1ORc//boZNvhRPcyKVh3qokOXJNSNjwxpgCzBecDvlD5ITXauBMZC6y+htLS4A9vED22+R8O27fuQsf8IHCYTmrZqgBq1KZxGBRXC8xMcYsdTRSf5VP4LNtdDFaHeQslQC12GUFDCqwgyFgQ/K+tSBdAEH87if4t7GCgVD6jV02/H6+dPk2xZgXu4fZI/JoVHylawPYiR7PQ3KVPVpLLC9fqE5U4KnZ4wmtxLv9NYdlrP7SqC1eZEeLVwWK3hmPTOt1jwyQK8PvZWNOnciKsMf/x9L6a99zluvak7LuzZGVmZaXC7NdjtYXw8Ag5S3F6vjxVxdk4WK3O6J7Gx1dgboL+joqj1gYDHy8en66Ax8+K++vkz2g/tT1yPxsqdWAtosVio4Eh4MzSunvZPfwsPBlDNKn9O4MBlKkStJOdBnXGn8zS8c+co2OiU9iWqnKQepqolAh1y37mESRUPm94MVujywuMm6wjIzsxHbn4hsvJdSE/JgeZXcDQ7C7E2K3JdJjgiVLRom4DIMCvsFgVhTitsNkHDQi+omV8EEzSfH16PBrOVHsjQO++B5hcTMYs9kNwyo5dnS0uY21R1DNJHIFBeSYeHUPtVKixen8ndhKdS7NganyPTbfLB9ST+Cbb1n4YH+l9zCHn/9PMNcHjJsIj4vGT5d4mKCZnP4FALdUFJxU23ihQrUxtJEAh1XWj0OlnVHrLmuTCElKeCwsICFBW54Pa4mJmcLP2iokK4XTQ5VmFFyxa55oXZIhp7BUgorKDzC/KRk5XN69aoUQN5eXk87p2UNIVyiEaGLPWCgkI4nU7ehp5ii8XKnoXdbofLRaPX3YiJiuawkN/nhS0iHHXr1sSMuVvw9suf4pP370JS83rwmIB9GR7M/HAJ+lzeFB070xwlsvLpfE0MCmwukvVPv0vFzuAvCWDpc6aGoqdbPT5b+T+fL84ohZTsl/0EBnM80ufS+8oq9NCWFYo80yHS41/EOQw2JByyMOjmSb4w7vEQQCNedJPgS5OZGFEKfbKhI/3BLK74qWFSFCxQ4ybPmoTqI4DxAqroePfDC24EDdiOZBnp5ypYqalIQbZsBtgQeHRyWc+iVHoCUugc6MckONXkmGyOPXO/D7n0Ol1OaFXP6YqHH/+BLu8a4oxFXJ0XyTlHt56UNlmfwisRVqmHlLdclRQ1KQ6y5MWmtD4pXIrDi1i7qDykRl9S2iZWyvxk+cmooFJ4DS6y8FUTW76kZGk9Cn2YVQtUszkQayeFTeEQOiYdy2K28LnRdj5NQ2FhIf9OoRYRDjKxh0CKnZ4lt9vFOTsCC7aqZR7A7aF8nhkOh53DRQX5eQxAwhOwsvehXz8pZZvVKmhpaWaThYwiUd5HOYcA4wM1N5tEOId0OO1fyFJY8Se6LF23H4/e/yGeergvrryuE+8mOeUI5n+5CT27NkKHLnVDdi1aBiq2yHAb3WT9PHWDTh/sV6zvrvjes7LcyEjPxpGMbAbZqKgw1G9YC2HhIrRGMhbPhcjh0DtW0jMVz1JVyK1VTHLlXfscBZuS4ilhMYbUm5X8pjTBMueXtP715zToEdATJMcRyJCKrKkOJG3LrB4pLQgfeGH1l0P0v4Qu4mGWealA7F3/W1+zLIAIveIT0Q66AtdDPcH/RRwbQuHJeTb6Z3oSm4fU8WEFdOovpB6uou0ovk3Ky2Ixc9yclD6HZLz044Xd7mBlyWwm8LMyttlt0Hg9imWHQbO5YNEUuIsU+FU/bKqZ5w25C13Izc1FuDOcLW06HinpIpeLiVFJEdOxKARCypr+JqotGnVAx6bzIQCxcTydyuFVVrginCS8U8EqIRS5Ph5BABzJhixwoZh1S5sUE3sS8rkU+xGhOIZMyXahy1BiJ4tQN0yE9V7COy6vljgt6+keAsmH+rWoLYGeBTN2pGXjphvHY/BVXfDQqD58NikHszHrsxU4r20ievRqLr0LWeeuCDbyUAtLFADpEYrgd1ThJh44AVDiT/ncyTB6aKzd7fYiKysPWZlebN+Whq07diM7pxDbtx5AXpYH0RFhaNwoFj0vbYP2HRvAIcGGnr+TAdvTcgsq8SDCMBLAqb+7VQBsynILy3vleqNiyfWFZ3KuLDrJpa6gg9dNseUgPxtZ32ytSsVDSlMPtcjQNLw+SrAKeg+yyB12B4chPJQo1Sto6DuPF6rJxJUzbpdLJFw5qellq5ysfVLuuhVOIEGKOCJCJ8Ok8QKi/ycIJuLcxGcixk/7IoVNP3R9+fn5DCZk7dMxyYKn49B10QNOYRszNQ0RByqdt9fDwKQ3DFHYiBxAGi/AlUCKD2byEDUry4Kq7Ujps+XO4CiV+zFT5qf2STubLV5dcsReTvfIRKSa1JJgUlHg0XD70GmItyt4c9ItPFb9zw2H8PX85eh/eTu0P78+97EJs0iOYw/YKrpBpccm9TwlHSaEColnGunzqYIGllsDMjLysWVzGrZsPYgd29KQlnYY6QcPsyecWL8m6iXG4OILW6F2rUjExUWgdu0YWEqpz6loscepfZpO/d5LM6D/hWBT0touCVb63ycPNCWtb93NDf2ffieFSD+koIJoTuWIoiqFFB4pRQq/kAIj5SXi62I7to5V6p+hcIpIXJJiLSgoYKVLypb2S5Y75XboM2HdC6uWlCdVqlAsnePxPhE+oWQoWckEMBSasVqsvE/RwKlyNYudSinleTCBpl+UUdIP5Zbof2d4OCtwPRREgMEgReduNnNYRhzTL86VaERUAQ7CitctcfG7sNh1K19OHJCWd2h5aGCMgIy1V84rIppsFc0Kn0lBfp4L4QSMUk8FvaoQuJYorJ8PfxMabSHQKqcTGMzNFH9uixUShIRSzgWQEcQzFCRWYZVN0vTcFmoKnhi7EHuWbsXMzx+CI9aCHbuz8OZrP6Lv5U3R5+o2XNpPzy95QGIWEb+d8ifUEKV8Y+hNIheG1gvmaQoKPNi3NwurV+3B8uU7sTP5AAqKithYqVczDo0bxaN5y9po1ykRsTFW1KwZA5uVjBiPNGwlDwbfWnq/ZTGAvNXlfUYq5zmvenupAmBTXCg6dZUwoIWlyj9yxguHTLyCK0yPm/ukZUtKkEIoPq83kOgk5UdhD1KUpORI2dNnIr5O9eoeVsAOhwORkZEc66aadrKcaTtSmJmZmVxaSPumY9JnVClDnhPFYkkhk/KPjY0NWNZ0VYcPH+acT1iYg9ehbSk0Q8dna5+oNCASr7QOARCdD+2f1qFt6HdR/aIrZeInI2DycaULXQ+DFU/2DLHkpEYkYBMKS2zHs3E4U1qRhzFUMVZow4oc5KTXlZG5ICtQMTLVkJAT87OpWL0pDeNGf4BJr9+DWk2rc+aOiID+UeUlw1WlXXkg6Hiua5KTunuycZNHaYjCHGpAnrVgKx6+dwq+mXM/OnRpiB+W78LyX5Jx41Xt0KxNdVn4Iu9AsWpLjXtSghaBrAOkPp2Q8BpN/9iXkoP165OxYtlObNl0AKlph1G3TizqJsagU0dqc6iLpCa1ERtjK1G4I0GNm7ll3xl7SDK8ydyKxUN5JyWis2DjMwo2+fkF2L1nLyLCI1ghUpgmI+MIPw5kMYv/haKlJSIiHK4iF3LzcuFwhLFS8fo8DAqkmKnmvV69uqD9EkCQqxwdHc3AQwBCYRc9/KI3ufFxPR4GG6qQ0ZutKJZO4SdS9uShiKoZkWAVClxWuYhZAAEQovPUwy/BOH1wfQKIM6euSwtZHiuMqX9XGtgcy3M8c1d43HdS4vGa7dm4/85JaBLlweRZT8DiJJCx8PgHYzm9EuCniwhr6V1UzLAoQOqhfFzTfzwGXt4ajz3dH7O+2og1a/Zg0DVt0KFjIk+/JQOKw1/FEquyX45zL6IAiNeTS3pGPtZtSMUfy7fijxU74XWpKHQVoMv5zdDlwgS0a5eAunXjuF8tuOgj0IVLqzOP6IVEzLfGX4W+L6ERlir8PpzGW31GwYaUfHZ2Dodo9DCCx+2RFrvwQshb4ZAFkT3yrHkRfiErXdSxn0ZpVfKhSguRhH4WmvDVDefSKlhO/rROJG9WlV8g3cMrXTKH8n24fsDrSN2wEd8sGIumnRI5PEk8auYyPZTjyehMyOPY13nyz0Vl7yH0fIufO7MVUm20YkaRouCuu6fD4cvHO+/egTkLNnG+5P6hPRBXk/pefBw6M5nM0pnXk/+C0rVYA6tfw8YNB/Hn2l1YuXI3Nm/ZB5fbg4YNqqNHj5bo2b05EhOrISwsFFxE1Z9gahf5I7FPvZ2ATUohnGL9UCHPSCBJU3lh/cq+G6d7f2cUbCrrYsus5qrAAc5kbPxMHrsCIjpjq7JaYuTlGds8s4cDFBSDp/JeNm5lo2lIorfQrSEjIxNWxYxqcRGwWP3YtTcXr777C36fvwIjbu2GOx+7iidkc1USN9odCzTKApyytwmo1BLO4QnDhHADuFortOJKVB8KktjA2ZQr+ikT5Zosj+cTE7LgohNZ4S6ULxl6VDhiRmEBddpriIoSoWWelGkSxLZ+E7Eri9J5FitrZLprVPpNx6EJssLzoO+EKqe8C+VuzHh39hp8NX0pPp96N1b8/hc2rE/FsPuvQFwNh5y54YePQ2Jy7DlNpVWFR0ND1fMLNKzbtAcrlm7H6mV/I2X3ISQmxuL885uia7emaNoiHjHRTp4/VaxCjQsThNAUYs4VHWbib52lPNAFXpqVW9pdLeZ2nbF3qCoc+KwAm6ogSOMcTqUE6IUVL61sMQ00r2p+auAj+g47r7FxRwb2bD+ETWv/xo60PCTv34Wa5ijcdtuluLJ/Szw+9ht8Nvln3H/fYNw4sBESG0WBqqBoW5VcG6GBKm0pG2x0eKzgoWSxAityqQZ1athS93hcXUdoILJV3Jyo92SR4mVibo/Olwx4Ke8n8l3LVqY6c2/pAAAaPElEQVRhw1+7cXnv5mhQP1b07jDYmKHx/ypMPCud8EH2hxEAmWgGjV7GTTOQKC8rKGeo6OSr33bj0Yc+xb1DeqFGTRV5R7Jw46BuiKzuEOcpx6ALJgvdkxFM3jk5hfjx58348KMlOLjvILp1a4mLL26G9u2SUL9BNZiMAZ0VfNgqd3UDbCpXnsbeKl0CpC2ZjjEw9YZD4zz1U/yQjbl2SzomT/kZa//YjriYKLRsGo8r+rZD/aQa8HmAHclHsXXbPrz5+lw0q18PUQ1qw+nLw/hXb0Zc7Qj4vSYuTKrsPH+Q3EfipbSm9ca+iolLl0XJyiq5l7Jw8hhuVHFWNEEMCepxERlTEZYi0CGvz+RHvhsYO/ZbdGhVF4cL8/HbvBWYNusBqBaV5zkQCAi8FpZ/QaGLm1gjwhwcpqR8568/JiPMDnS+OIEnz4r8qRlbD+Xj1hsnImdHJkY/cQs6XFQbTVvGwWom11Ufrkd1xRxX5+IbCqUfycnHpq1ZePP1L7Bl3UbcefvVuPW2HqhRK0aG2UVOVa+KCaUYqpj8jbVPRgInDTZGCOhkxG9se3wJEKrQTBKatkntjVStJAZikTI8dMSH8ZN+xLff/Iqu5zXBIw/1QbNmteRudYsdmP7VZtx316sYeMl5GDf+diDahsFDpqJZjB0TJw8RPT2kWqmqr9IWGftn5cizuGWBlCiLDU1cl++QMpRIipw57Ug2mlSoFPYKok15FapQwuLE9ICR8CBJ5nL2D0/IMJFDg1lf/4UnHvkYC795Bov+2Aol7SgefOJK+Dh0JsKQGYeLsPKPXSi0mfC/yQtwefuGeOCJgXztM2f+hVf/OwfPP381rh54XuCyM3I8GHL3W1j3yya8/sJQ3HRHZ5isepOmpJfS+2H4dMkbpSfCipXr9mHl8j2IspnRsVMdtGmXwPtl3BT/BCs1mQqjcr3X8t07Y60TBhsdZKh6i7mHihN6GZI1JFCJEgiS+ag0zpsoYUxWFPpUPPfKIvy9ZjdGj+qFDp0bCtp17r1QmN/L5fHjo+nr8eqY2XB49+Cr719CUiuadQIsW5eOB2+fiDmfPYgGLWtB04gyhkI6laWMBFkjgYqwwoVIdAUYGKZXIUlJxGLWClK4HmYjUCg0pVMPUfQq5H3UbfrSDENuYqVcB3fNEzuC6AUzm4mciEKLYoieRmwICjBh8m/48sMfMHv+aHj9FtSpYeHRzG7VD4uiICUtG7PmrIKv0I98awz2b9yOMY/3RnhcFN59/1csWLAE7749DJ1kUUZ2ngv7DxRizIuzsW39X/jkk1HodF4DeOHhsCZDYGgVEMtQgA+dO3xmeLnHTbAxi4Vm8QaLBcReJNjzDaiQwI2VK0kCJww2+vFDy3sr6ZyM3RgSKCEBHmrAn5k0twjtmMyYNG0pZn70HWZ+MgL16lfjvAHXDCmUx1GR77LgtYk/4YO3fkb2gZ3o0caKub9Nhj0qHDSPIc+v4sqr30Tfro3w6FNXnRJeKtEnRsaYUJG6dyPyLBXVerpnI5QqtUH6KIWimEHUbSrnrkQPVYCRQUpSZHiKHy901MD6DQcwa+ZKdOrUDrXqhMHrz8V5HevDbjYz6JAn4fGrGPXEbHzz2XcYN2Yoel3VDtVqOLhFgMJjf246ghEjpuK66y9Cm3ZJ2Lx+L3pd1ARZBdn4/edkzJ27HJo5EyMe7I/kbek4csQHS5QTXy3YhIMp27Bg3mOcwCfaIHKrmOGBzjmQi9evn7wWEiihKo37ljRInHMi0KV4KFW20fp6ddq/uGz1LNEHJw02Z4kcjMuo0hLQp6kKpmyysA/mudH30jG4+9qLMeyxPiAIUrmTnMbfKVi9IwNPPT4Dv/+4CW3a1EeT2goefKA3zuveSYCK38Pe0a0PToEzLx/vfvQw/HCJLnSqblLINqax2KHsAJIzS7CSSmUmFNo/Fz3PJAJU6zan4+ihDHTv3gKq5NyiCidxZUIhph/Kg9Ouwhlp45AUQwMP9iPPRRyDR5TTd3wOIpy4aVcWJr44DS+NuQU1E+Lg9xN9i2BlZqufIg/kdRzMwYG9GWjXOgF2h8iV7EwrwHtvfoV1Kzbjqv49cOsdl2DnjlQ89shkvDb+TnQmGn9iijCZsCX5MPpdPQYNqsciyh6BEc9cz82V0eF2HMkswKNjfsacD79H1wvbIvXgLvx39LVIaNUYWzek4NKLGsCl+DFv/nL43QqqxYSjYZM4RNaIx0MjPsd1fZNw3729GZG9CnlaVApN1683Kwt4le3dDJxCwmSA6PFJAh5ZlaiTB/B9ElsGcjZV+lk/e0/OAJuz996eFVcWKKYicIAJRVBhV4DPF2zF8w+/jQVzH0eTtgnwaaSgSPla8O3SvXjllXnY9ud2HD2Sgace6Y8nn7gBtlhqECblbRKlziYzbrhzElpEW/D8+HsATdKOUNgLXjldgpQ2KW/Jps1AJcmvTJS0Jq1Gs0+k6uO8gignZobu/+8Z2X9Uw7PPzEenFlG4b/ilMsxDiXeKe4kxx1v35mDYkKl48cne6N67FQMGhbVMJh+O5vrw4y/bcGGHRNStFyOS3cR3xw6OCaOeW4js3Sl4b/JQqDYCLo23SU/LR0KDKDhsZmzcdhR33PUBmtW2YPKH98MZQdegYvjoOZjxxsf4acHL6NiL6F+AfJcP4yYswkXt66P35c0BarVXFXy2YC1eHvkJxrxwJ0xWM+o0i8OXP6xBda+GLdsPorDIilpxFjRqWA1NGsejTdtExFaPBNHUiaheSc8KGD7qC+zetA0zZoxETGx4iWf2RLy/s+KxPysvwgCbs/K2nl0XJaLvpMAJLChHqOLlN5Zg9Q9LMfeb0awIRU8EsGJTOt6e8B3uGNgJe9MVzJ/zFSa8PhiNm9dlnUm9GWQ5W2DBpu3ZuKH/C3jjpWtx2TVdubFTUcV+TLQyQQb1b5By95rg8miw2vxQuYZW9I6IkjjRO0LlyEKlEhiI2UBUij3upR/QuX1D3HhzW8TFOTmp7yEA81lhJlBSTbhz5Ew4C314bfxA2B3EKeeFT6EiYTMW/pqCx4e/gy8+G46W7RIDpcpFPmDuwm34dNIiTPvkdlSvQwSnQkEv+nUP/vv0Z3hl4hC0alMHf6zejzsGvY7pU4ei++Wt+TzX7szAdf2fwE09WuPFt8mzE3CQWwg8/cIiDLiiAbp3S+J1j+S6cec9H8KRfwAT3n8MteLD8dPKAxg67F0M+k9L3PfAf1CrdoQgQA0setmgiCESu7Zoshee4fgPVmLic+/jy9lPoPPFzYS8z2KK/bPrraz41RhgU3GZGVucZgno3g31w1CojLyX2x7+GNbMPEz+3wModPswb/Zy/Lx4N5IPZuPVMVfAotrw0eersG9rCp56rA/Ou0goM33ZuOUgRo+ehgivF//7chTMdvIIzJj4/gJkpezF46OGwFmNaJQo/2PFX2uyMeXdn/HYMz2RUD+GZkoKj4Y7SkU/SSDM41f1dAGmzFiFZx78FD8sGIW2FyTytEoCPMoz8NwgRcOGnXkYftsb+PTDe5DYLJ7zMJQpob6VjfvdeG7Md2ho82P8WzfwcbJyi7By5V54NAv+99ky5O3ciS9/eApHc91Y/PsmZGcVwmGtg6eefAsXtG2At6YOxV87DmH80/Mwb859yFf92PZ3Bl6e+DV++3oZnnm4Lx4Y2Y9I/LByzU7sTXMhxh6Fjq2c2L59D4PE/lwTnnzwY7z50k24bnA37Ew+hLXrM+Cwa+jXpwWsdiqTFh6dppm44IDDV/yfTtdEzajUDaRi/fbD6H/Va3hw0EV45IWrAkDDUGRUi53mN+z0HM4Am9MjZ+MoJyMBrrLSWEGbNDMXJ41+63t888H3eHD4tfjq+z+wfMkvuPmGazDyyYHwKApuHTwFI0ZcApPiQM24MFzQtQF27c3EpvX78N2CjVi3djP6XdEM943sj6jYCK7s+mtzLubMXAyn7ygeGnU9wmMjkOXyYO36dCz9fj/SdqZg3KSrERVjh5+pVSi3I/r2D6Tl8STKOvVotDCF1Ii7y4ZX3/sd301bgu9/HAVruFVORA3O/CGuvJff+AXTXvocS1e/hmqJ0YEiguS9Bfji263MPpy7Yw8G3NAeyfuzsHv3EZzfuiEG3dQef/2dgedGTkZhXhhMNgXt29XFbXdejEKPFYMH/heP33Ulhj9/JRYs2YRH7nkTjeMbQI02o2XLRtDcFiz8ZgkOpe5EQu04RNerCZ9HQURUPHr1boOW9aOgmP1o2LQuYmOi8eQLc7BhyZ9o3bwF4uNj8cCo/6BaDfLUqCqOemy4bk3ead1PkkkT+pSIZ1U/DuQBN974OmJzjmLmt2NhdVIY0ljOdgkYYHO23+Gz4PpEQp/0NJW0mpiZOTWnCM8+9QW+m7cKPS9ohKF3dkfXHq1gtdsw5N7P4CwqwrtT7sRPS7Yhv8iP9MNZmDt3BSIsFlx0QVP06dMaTZrXotmnPEw7eX8eHhs1C+NfGoD6DaNlIYKCt2asxsQnZ+He2/6DO4ZdhLhaFtKtHMrTFB93vaemFeDeOz/FgH5tcds9F4iqOJMX+zN8uH7Qa2gZH44pnz1MATyYNCqt9rNDRL7UNz/uxsQJi7Fvwwb8+svzqNU0EnuSs5C8Ox3W6GqoX9sJi03D+AkLUHC0EE1bJKLXZa3QLKkGVJUgUsW+1EysXbkXjZJi0aZVXeYWHPnil1g7/XcsWPJfhMeHI8fjxbbNu+HKc6FWnRpIrF+DCS937zmCPXsPo8jnRoxTRZOGCQgLd8KkarBSo2bIcji3EAf3piPS4UBMdBQiou3wBRpr/VQYFlwCDAeC80HksITcXnl/Cd4bMxkL5jyJNhe2lGPLzoIH1biEY0rAABvjAalCEpBU8IEMjGhcpBJfokERZK3A0Yw8rN2ciujYWJjcGlq3rQ6rVRQTv/LeUkyfOBPzvhyNJq3riK29ClLTc2E2+VEzzgkLK1GpGTWF0jF48Jl5SF+3HZ/PfgRWuxleRUFhkR/X3foWMtckY8b859GoVZxIllNDpdkruj00M1544Vv43QV45ul+sIWJIW303exvdmHokJdw+8D2eHPycMkCJqrKyPf5bvFObPg9BdfffCEmvL8Q63/9Cw0TYqCZHejRvQFuvvMyOIl9mOJqPBpchOq4/ZS0PBUyyFyR4EgX6RyvAqzbsQ9xfgsatIiXFWwUstMr5BQqmoa51MZS8iE9gEajp8UOFU2FlwfIuXjiDAE+7UGvivNLjjNJVSkZAXQ6HXFaorfIhOWbj2Jwv+fx+NBLcPfj18CvUQUZgTZV3FW0FLwKPbrlPpUTKXoIdEqVs1z+RI5R7gs44RUNsDlh0RkbVp4EhAIlBc2KjNsnvMzJJUqM6UgmpBzIw/Il21CQkY+YWk707NUCUU47FLMYzrZyfSoG9n8Jrzx9A265sxvvjwkeA6XJEmC4a14qbwXYkHIU114xDpP+OxCXDzgPXn8RzIodqYcL0L3XCxg2oC0effZGARFEyUJ6UyWlbMLkeX/h5eHjMe1/I9H9srbc77Lyjz1I25+NRknVsXV7OsY+/xFeG38XOnZqiMOH85Gbm4fImFisW/c3unRsgKSk6sjKc2Hdqt3wFrrRvHUi6iZEBbElcLrSQ2DMCZZbcygvQMciVX4g78ExSNHwSbxmvJ1gMqZyaFZLzDwQ0mXP+xeUMDovkCh+EASajHOyYFtgtj4ficwCSSzEmEwl2m4e80zzafalF+K6myYiwebH9M9HwRpFOS9iKiCYCSkfL+YhneBTVoq+DVQ2VmiXUgblmvqrj0IWz4i+BBnb9X0VP4FiQ/k4ZyVyXSxZ/j0INqH5rOLr6E3Den5M3pcKXeupXdkAm1MrX2Pv5ZKAKAEWFVwieS6oaSiVrOJgRg72p7vx+9IdiLL6MeCa9oiODeM96w2Fh3PcuP6mN9A6PgJvTr33mKEZ7gVUhGdCQblp8zdgwhMf4qsFo5GYFM/7zSnyYcaPOzH69kn4es59uLhHy2JXkrz7MBb+sBkZmS58/cUC1I2vg45dGmHP7nTkZ5vwzDP90K5jHd5m3Ks/4Ot5KxER6YXf60BCvXg8/lQ/NE6qJnJR/iKoCoXX9EquY1mmAkL/2RAqrqYUhAp+FNJEXz5VdAIWMg8TE7E1P1Xr+ai7X0GOz4RHRn6MFQuX44fvx6FeUjU54ZKu5VgMmaUr6EBiK6jSg95qACyLP3xBsAlFs9B1SvZLBZt1dPbn0h5nhurALsUvuhdeHDBkwYTOJCEHrQVHoottg9N+9cGHQY8vMLmgXO9V1VrJAJuqdT/O3bORVCtUncWZdkVFRq4Xsxb+BaffixrxMejQrj5qxjpkabFggOYwD7EJfLoKH7w0G9/MH4X6TeOkP1N617hopHRTIAlEtvLMy0uxfvEyzJ0/EumZeXj37YWIjQ5Hqwvb4eUxs2H25uGOIVegTu1YZOTkY+fuVOzYsg8tW9TC8Af64EBGHj7/Yhk3bXZo2xC9L2uPGjWpUEB4CwSbGYcKcORIBqKiIlAtNgZWahZizeIRSpk73wXYCiu/rI53qQBDPBs6RpDYM1Q5h4JS6Qq2LDgJBjR1WAoNcenNlf8EPWq1pDwYZcL4CmQE8O3PVmDk7WMx7Z2RuGFoT/iIjoZbWqlyj3qZgo9+ccemLLA5DlxWCCfPhfDdmVctBtic+XtgnAEFqOS8Gk5Ji25FLFu2Bz/9uhkP3NsTsbGyYon7WsSQFU3ONEnN1dCz21jc3a8tRj0/gHtUBO9YGUqEKWQ0+IhPCyren7YZrz/3Kfr2bYM/16xHq6a1MfqJG1G/WU0czCjE2+/8gFUrNiDSaUaLNo3Q5fzW6NC+PuJrkXdVjNc54FnwWGJuMqXQEylTPRZG/xMdi2wMDbXCJZO1bg0LK7d4WCUwHVJms7jZlMFGrCyYBUo8Usx7Jj5jiztEMkGS/qBjEOjTlzkyfbtQqzu0I780ta8XdRDdw95MD67u9SguOb8Rxr46DLYIqsqjRlkFPsUMlQsugg5bZUTRjJeq6knAAJuqd0/OyTOiCi9SfJqqYPXa7fh27o9o36wFLry4JeITawI+H2CiwV2kiijkpFv+Cp5/4yd899FCLFw4BtXqRXLoRqGW9bIMVp47JirCaJUjeR7MmLEUvvxcdL+oNdq0rQ/FamIANBPPGixweQS/mYUbSGUqgwx3zpdQzkin59eZikW5tlD+dM6iKTVQmKDTzbCfRhQ5RLOvh1FkRiQkdq+jDuVLaFEZWASAccqFfqgptWSPSihVi0QcXuc4vJQVcgzKeGLz87Kwa89+TP18DZbO/wGzZ41Fw5YNBCEB55DE4DRVRgZlDcE5+fyfCxdtgM25cJer+jUyUz4lisXwsvcmz8GOv/7C008/iOq14uD1ExWNaA7Uk9vCPlex8LfduOuGsZg64S70vbELND/lYkR5dJlgo5FXQ2EcYiQgz4CsbDHASwcS7hyR2o+cFL0ImLjZxFRJOmnqsxGIoFdSUbKeA3x6mKsY0ARBioki5fXomKhPnA0dPRAao9fzxPpnAmxCq76CEMGHDYCVOD9xbmKs+ulYfvrpd1xx2bVIiopA9Vp23PrQA7jjnntOx6GNY1RBCVQRsJEWXVnFj2Xl86T//k8rLJgKLCnzsr8JWbPsQHbpt/BYL29pMYFi1yMPFrA0xZcly0ADo68D2UhRgcU066z49M7rksIKqLIQZSq2DVrowRFa9LnYnZy3zha38CKEYRzcf8nEpkiKhs4OkeU0gvs+pMpG7DM4zpv6RUiB03RHqQwpTCZFs+dwFpb9sgPVndFo0NCJJs3rsJo+cDAfg26egC4tEjDuzVu5D8fLBJZMQxky0jckMSuHblFmgQGJuv1l77viUwSDMKdFvNC8Xri9gM1pg1kl76OcladV8EU/tack438l3oNfftuE+24fg/fG34VWXVrBFhaJyEii1DGWc1EC/3qw0edFFX/OTxJsynoSSgO941mJpZ1KYD/yF6n4dcjVQYBBR/8upJYyWEop9Z8OQGWarLxCAFx0MAvNNgg5SlBgKzjkbxm7J2u+eEmnBBcpryCtfahW1n8P1vMIy1wILgg4peQa5H6JjuZgah5S9x1CbKwFLeU8mszMQqxf8zc6nd8QEZFOXlvwnwl7n+15fWaZrABmlCrhLgS8EsrlcDRM48ZMmjDp8rjhDA+D2RKSYzkXNcWxrll3uUq8C2kHjiJt/2F06JAEkx5+NGR3zkqgioDNOSv/cl24mIlCM0OMmRzlEpixkiEBQwJVTgIG2FS5W1L6CRlsuP+SG2WcpiEBQwKlSsAAG+PBMCRgSMCQgCGBUy4BA2xOuYiNAxgSMCRgSMCQgAE2xjNgSMCQgCEBQwKnXAIG2JxyERsHMCRgSMCQgCEBA2yMZ8CQgCEBQwKGBE65BAywOeUiPvsOEOx0P16T0dl37cYVGRIwJHBiEjDA5sTkZmxlSMCQgCEBQwIVkIABNhUQlrGqIQFDAoYEDAmcmAQMsDkxuRlbGRIwJGBIwJBABSRggE0FhGWsakjAkIAhAUMCJyYBA2xOTG7GVoYEDAkYEjAkUAEJGGBTAWEZqxoSMCRgSMCQwIlJwACbE5ObsZUhAUMChgQMCVRAAgbYVEBYxqqGBAwJGBIwJHBiEjDA5sTkZmxlSMCQgCEBQwIVkIABNhUQlrGqIQFDAoYEDAmcmAQMsDkxuRlbGRIwJGBIwJBABSRggE0FhGWsakjAkIAhAUMCJyYBA2xOTG7GVoYEDAkYEjAkUAEJGGBTAWEZqxoSMCRgSMCQwIlJoFLBxqCeP7GbYGxlSMCQgCGBs10ClQo2mqZBURT+MRZDAoYEDAkYEjAkoEugUsGGdkrejQE2xgNmSMCQgCEBQwKhEqh0sDHEa0jAkIAhAUMChgRKSsAAG+OZMCRgSMCQgCGBUy4BA2xOuYiNAxgSMCRgSMCQwP8Bu+6szRDUxE4AAAAASUVORK5CYII="/>
        <xdr:cNvSpPr>
          <a:spLocks noChangeAspect="1" noChangeArrowheads="1"/>
        </xdr:cNvSpPr>
      </xdr:nvSpPr>
      <xdr:spPr bwMode="auto">
        <a:xfrm>
          <a:off x="3457575" y="57340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88900</xdr:colOff>
      <xdr:row>10</xdr:row>
      <xdr:rowOff>63500</xdr:rowOff>
    </xdr:from>
    <xdr:to>
      <xdr:col>3</xdr:col>
      <xdr:colOff>4000500</xdr:colOff>
      <xdr:row>18</xdr:row>
      <xdr:rowOff>228167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D0783693-52CB-4DF1-BC94-424906C7F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6475" y="5530850"/>
          <a:ext cx="3911600" cy="2298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9"/>
  <sheetViews>
    <sheetView topLeftCell="A2" zoomScale="75" workbookViewId="0">
      <selection activeCell="C13" sqref="C13:E19"/>
    </sheetView>
  </sheetViews>
  <sheetFormatPr defaultColWidth="9.140625" defaultRowHeight="21"/>
  <cols>
    <col min="1" max="1" width="22.140625" style="1" customWidth="1"/>
    <col min="2" max="2" width="9.140625" style="1"/>
    <col min="3" max="3" width="20.5703125" style="1" customWidth="1"/>
    <col min="4" max="4" width="60.85546875" style="1" customWidth="1"/>
    <col min="5" max="5" width="95.28515625" style="1" customWidth="1"/>
    <col min="6" max="6" width="12.140625" style="1" customWidth="1"/>
    <col min="7" max="8" width="13.28515625" style="1" customWidth="1"/>
    <col min="9" max="9" width="13.140625" style="1" customWidth="1"/>
    <col min="10" max="10" width="11.42578125" style="1" customWidth="1"/>
    <col min="11" max="11" width="16.140625" style="1" customWidth="1"/>
    <col min="12" max="12" width="13.28515625" style="1" customWidth="1"/>
    <col min="13" max="13" width="20.85546875" style="1" customWidth="1"/>
    <col min="14" max="14" width="13.140625" style="1" customWidth="1"/>
    <col min="15" max="15" width="41.42578125" style="2" customWidth="1"/>
    <col min="16" max="248" width="9.140625" style="1"/>
  </cols>
  <sheetData>
    <row r="1" spans="1:15" ht="48.6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s="1" customFormat="1" ht="28.5" customHeight="1">
      <c r="A2" s="25" t="s">
        <v>1</v>
      </c>
      <c r="B2" s="25"/>
      <c r="C2" s="25"/>
      <c r="D2" s="25"/>
      <c r="E2" s="3"/>
      <c r="F2" s="3"/>
      <c r="G2" s="3"/>
      <c r="H2" s="3"/>
      <c r="I2" s="4"/>
      <c r="J2" s="3"/>
      <c r="K2" s="3"/>
      <c r="L2" s="3"/>
      <c r="M2" s="3"/>
      <c r="N2" s="3"/>
      <c r="O2" s="2"/>
    </row>
    <row r="3" spans="1:15" s="1" customFormat="1" ht="28.5" customHeight="1">
      <c r="A3" s="25" t="s">
        <v>2</v>
      </c>
      <c r="B3" s="25"/>
      <c r="C3" s="25"/>
      <c r="D3" s="25"/>
      <c r="E3" s="3"/>
      <c r="F3" s="3"/>
      <c r="G3" s="3"/>
      <c r="H3" s="3"/>
      <c r="I3" s="4"/>
      <c r="J3" s="3"/>
      <c r="K3" s="3"/>
      <c r="L3" s="3"/>
      <c r="M3" s="3"/>
      <c r="N3" s="3"/>
      <c r="O3" s="2"/>
    </row>
    <row r="4" spans="1:15" s="1" customFormat="1" ht="28.5" customHeight="1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"/>
    </row>
    <row r="5" spans="1:15" s="1" customFormat="1" ht="28.5" customHeight="1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"/>
    </row>
    <row r="6" spans="1:15" ht="23.25" customHeight="1">
      <c r="A6" s="24"/>
      <c r="B6" s="24"/>
      <c r="C6" s="24"/>
      <c r="D6" s="24"/>
      <c r="E6" s="24"/>
      <c r="F6" s="5"/>
      <c r="G6" s="5"/>
      <c r="H6" s="5"/>
      <c r="I6" s="5"/>
      <c r="J6" s="5"/>
      <c r="K6" s="5"/>
      <c r="L6" s="5"/>
      <c r="M6" s="5"/>
      <c r="N6" s="6"/>
    </row>
    <row r="7" spans="1:15" ht="95.25" customHeight="1">
      <c r="A7" s="7" t="s">
        <v>5</v>
      </c>
      <c r="B7" s="7" t="s">
        <v>6</v>
      </c>
      <c r="C7" s="8" t="s">
        <v>7</v>
      </c>
      <c r="D7" s="7" t="s">
        <v>8</v>
      </c>
      <c r="E7" s="7" t="s">
        <v>9</v>
      </c>
      <c r="F7" s="7" t="s">
        <v>10</v>
      </c>
      <c r="G7" s="9" t="s">
        <v>11</v>
      </c>
      <c r="H7" s="9" t="s">
        <v>12</v>
      </c>
      <c r="I7" s="9" t="s">
        <v>13</v>
      </c>
      <c r="J7" s="7" t="s">
        <v>14</v>
      </c>
      <c r="K7" s="7" t="s">
        <v>15</v>
      </c>
      <c r="L7" s="7" t="s">
        <v>16</v>
      </c>
      <c r="M7" s="7" t="s">
        <v>17</v>
      </c>
      <c r="N7" s="10" t="s">
        <v>18</v>
      </c>
      <c r="O7" s="11" t="s">
        <v>19</v>
      </c>
    </row>
    <row r="8" spans="1:15" ht="37.5">
      <c r="A8" s="12" t="s">
        <v>20</v>
      </c>
      <c r="B8" s="12">
        <v>1</v>
      </c>
      <c r="C8" s="12" t="s">
        <v>21</v>
      </c>
      <c r="D8" s="12" t="s">
        <v>26</v>
      </c>
      <c r="E8" s="12" t="s">
        <v>47</v>
      </c>
      <c r="F8" s="12">
        <v>7</v>
      </c>
      <c r="G8" s="12">
        <v>11</v>
      </c>
      <c r="H8" s="12">
        <v>7.5</v>
      </c>
      <c r="I8" s="12">
        <v>4</v>
      </c>
      <c r="J8" s="12">
        <v>36.5</v>
      </c>
      <c r="K8" s="12" t="s">
        <v>23</v>
      </c>
      <c r="L8" s="12">
        <f>SUM(G8:I8)</f>
        <v>22.5</v>
      </c>
      <c r="M8" s="12" t="s">
        <v>79</v>
      </c>
      <c r="N8" s="12">
        <v>1</v>
      </c>
      <c r="O8" s="12" t="s">
        <v>25</v>
      </c>
    </row>
    <row r="9" spans="1:15" ht="37.5">
      <c r="A9" s="12" t="s">
        <v>20</v>
      </c>
      <c r="B9" s="12">
        <v>2</v>
      </c>
      <c r="C9" s="12" t="s">
        <v>21</v>
      </c>
      <c r="D9" s="12" t="s">
        <v>22</v>
      </c>
      <c r="E9" s="12" t="s">
        <v>47</v>
      </c>
      <c r="F9" s="12">
        <v>7</v>
      </c>
      <c r="G9" s="12">
        <v>7</v>
      </c>
      <c r="H9" s="12">
        <v>7.5</v>
      </c>
      <c r="I9" s="12">
        <v>3</v>
      </c>
      <c r="J9" s="12">
        <v>36.5</v>
      </c>
      <c r="K9" s="12" t="s">
        <v>23</v>
      </c>
      <c r="L9" s="12">
        <f>SUM(G9:I9)</f>
        <v>17.5</v>
      </c>
      <c r="M9" s="12" t="s">
        <v>24</v>
      </c>
      <c r="N9" s="12">
        <v>2</v>
      </c>
      <c r="O9" s="12" t="s">
        <v>25</v>
      </c>
    </row>
    <row r="10" spans="1:15" ht="37.5">
      <c r="A10" s="12" t="s">
        <v>20</v>
      </c>
      <c r="B10" s="12">
        <v>3</v>
      </c>
      <c r="C10" s="12" t="s">
        <v>21</v>
      </c>
      <c r="D10" s="12" t="s">
        <v>28</v>
      </c>
      <c r="E10" s="12" t="s">
        <v>81</v>
      </c>
      <c r="F10" s="12">
        <v>7</v>
      </c>
      <c r="G10" s="12">
        <v>10</v>
      </c>
      <c r="H10" s="12">
        <v>3.5</v>
      </c>
      <c r="I10" s="12">
        <v>2</v>
      </c>
      <c r="J10" s="12">
        <v>36.5</v>
      </c>
      <c r="K10" s="12" t="s">
        <v>23</v>
      </c>
      <c r="L10" s="12">
        <f>SUM(G10:I10)</f>
        <v>15.5</v>
      </c>
      <c r="M10" s="12" t="s">
        <v>24</v>
      </c>
      <c r="N10" s="12">
        <v>3</v>
      </c>
      <c r="O10" s="12" t="s">
        <v>29</v>
      </c>
    </row>
    <row r="11" spans="1:15" ht="37.5">
      <c r="A11" s="12" t="s">
        <v>20</v>
      </c>
      <c r="B11" s="12">
        <v>4</v>
      </c>
      <c r="C11" s="12" t="s">
        <v>21</v>
      </c>
      <c r="D11" s="12" t="s">
        <v>27</v>
      </c>
      <c r="E11" s="12" t="s">
        <v>47</v>
      </c>
      <c r="F11" s="12">
        <v>7</v>
      </c>
      <c r="G11" s="12">
        <v>3</v>
      </c>
      <c r="H11" s="12">
        <v>3</v>
      </c>
      <c r="I11" s="12">
        <v>2</v>
      </c>
      <c r="J11" s="12">
        <v>36.5</v>
      </c>
      <c r="K11" s="12" t="s">
        <v>23</v>
      </c>
      <c r="L11" s="12">
        <f>SUM(G11:I11)</f>
        <v>8</v>
      </c>
      <c r="M11" s="12" t="s">
        <v>24</v>
      </c>
      <c r="N11" s="12">
        <v>4</v>
      </c>
      <c r="O11" s="12" t="s">
        <v>25</v>
      </c>
    </row>
    <row r="13" spans="1:15">
      <c r="C13" s="28" t="s">
        <v>82</v>
      </c>
      <c r="D13"/>
      <c r="E13" s="28" t="s">
        <v>83</v>
      </c>
    </row>
    <row r="14" spans="1:15">
      <c r="C14" s="28"/>
      <c r="D14" s="28"/>
      <c r="E14" s="28" t="s">
        <v>70</v>
      </c>
    </row>
    <row r="15" spans="1:15">
      <c r="C15" s="28"/>
      <c r="D15" s="28"/>
      <c r="E15" s="28" t="s">
        <v>84</v>
      </c>
    </row>
    <row r="16" spans="1:15">
      <c r="C16" s="28"/>
      <c r="D16" s="28"/>
      <c r="E16" s="28" t="s">
        <v>85</v>
      </c>
    </row>
    <row r="17" spans="3:5">
      <c r="C17" s="28"/>
      <c r="D17" s="28"/>
      <c r="E17" s="28" t="s">
        <v>25</v>
      </c>
    </row>
    <row r="18" spans="3:5">
      <c r="C18" s="28"/>
      <c r="D18" s="28"/>
      <c r="E18" s="28" t="s">
        <v>86</v>
      </c>
    </row>
    <row r="19" spans="3:5">
      <c r="C19" s="28"/>
      <c r="D19" s="28"/>
      <c r="E19" s="28" t="s">
        <v>87</v>
      </c>
    </row>
  </sheetData>
  <sortState ref="A8:O11">
    <sortCondition descending="1" ref="L8:L11"/>
    <sortCondition ref="D8:D11"/>
  </sortState>
  <mergeCells count="6">
    <mergeCell ref="A6:E6"/>
    <mergeCell ref="A1:N1"/>
    <mergeCell ref="A2:D2"/>
    <mergeCell ref="A3:D3"/>
    <mergeCell ref="A4:N4"/>
    <mergeCell ref="A5:N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27"/>
  <sheetViews>
    <sheetView topLeftCell="C7" zoomScale="75" workbookViewId="0">
      <selection activeCell="C21" sqref="C21:E27"/>
    </sheetView>
  </sheetViews>
  <sheetFormatPr defaultColWidth="9.140625" defaultRowHeight="21"/>
  <cols>
    <col min="1" max="1" width="22.140625" style="1" customWidth="1"/>
    <col min="2" max="2" width="9.140625" style="1"/>
    <col min="3" max="3" width="20.5703125" style="1" customWidth="1"/>
    <col min="4" max="4" width="43.28515625" style="1" customWidth="1"/>
    <col min="5" max="5" width="95.28515625" style="1" customWidth="1"/>
    <col min="6" max="7" width="12.140625" style="1" customWidth="1"/>
    <col min="8" max="8" width="16.28515625" style="1" customWidth="1"/>
    <col min="9" max="9" width="13.28515625" style="1" customWidth="1"/>
    <col min="10" max="10" width="11.42578125" style="1" customWidth="1"/>
    <col min="11" max="11" width="16.140625" style="1" customWidth="1"/>
    <col min="12" max="12" width="13.28515625" style="1" customWidth="1"/>
    <col min="13" max="13" width="14.7109375" style="1" customWidth="1"/>
    <col min="14" max="14" width="13.140625" style="1" customWidth="1"/>
    <col min="15" max="15" width="41.42578125" style="2" customWidth="1"/>
    <col min="16" max="248" width="9.140625" style="1"/>
  </cols>
  <sheetData>
    <row r="1" spans="1:15" ht="48.6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s="1" customFormat="1" ht="28.5" customHeight="1">
      <c r="A2" s="25" t="s">
        <v>1</v>
      </c>
      <c r="B2" s="25"/>
      <c r="C2" s="25"/>
      <c r="D2" s="25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s="1" customFormat="1" ht="28.5" customHeight="1">
      <c r="A3" s="25" t="s">
        <v>2</v>
      </c>
      <c r="B3" s="25"/>
      <c r="C3" s="25"/>
      <c r="D3" s="25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s="1" customFormat="1" ht="28.5" customHeight="1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"/>
    </row>
    <row r="5" spans="1:15" s="1" customFormat="1" ht="28.5" customHeight="1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"/>
    </row>
    <row r="6" spans="1:15" ht="23.25" customHeight="1">
      <c r="A6" s="24"/>
      <c r="B6" s="24"/>
      <c r="C6" s="24"/>
      <c r="D6" s="24"/>
      <c r="E6" s="24"/>
      <c r="F6" s="5"/>
      <c r="G6" s="5"/>
      <c r="H6" s="5"/>
      <c r="I6" s="5"/>
      <c r="J6" s="5"/>
      <c r="K6" s="5"/>
      <c r="L6" s="5"/>
      <c r="M6" s="5"/>
      <c r="N6" s="6"/>
    </row>
    <row r="7" spans="1:15" ht="95.25" customHeight="1">
      <c r="A7" s="7" t="s">
        <v>5</v>
      </c>
      <c r="B7" s="7" t="s">
        <v>6</v>
      </c>
      <c r="C7" s="8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30</v>
      </c>
      <c r="I7" s="7" t="s">
        <v>31</v>
      </c>
      <c r="J7" s="7" t="s">
        <v>32</v>
      </c>
      <c r="K7" s="7" t="s">
        <v>15</v>
      </c>
      <c r="L7" s="7" t="s">
        <v>16</v>
      </c>
      <c r="M7" s="7" t="s">
        <v>17</v>
      </c>
      <c r="N7" s="10" t="s">
        <v>18</v>
      </c>
      <c r="O7" s="11" t="s">
        <v>19</v>
      </c>
    </row>
    <row r="8" spans="1:15" ht="37.5">
      <c r="A8" s="13" t="s">
        <v>20</v>
      </c>
      <c r="B8" s="13">
        <v>1</v>
      </c>
      <c r="C8" s="13" t="s">
        <v>21</v>
      </c>
      <c r="D8" s="13" t="s">
        <v>46</v>
      </c>
      <c r="E8" s="12" t="s">
        <v>47</v>
      </c>
      <c r="F8" s="13">
        <v>8</v>
      </c>
      <c r="G8" s="13">
        <v>12</v>
      </c>
      <c r="H8" s="13">
        <v>9</v>
      </c>
      <c r="I8" s="13">
        <v>20</v>
      </c>
      <c r="J8" s="13">
        <v>47.5</v>
      </c>
      <c r="K8" s="13" t="s">
        <v>23</v>
      </c>
      <c r="L8" s="13">
        <f t="shared" ref="L8:L19" si="0">SUM(G8:I8)</f>
        <v>41</v>
      </c>
      <c r="M8" s="13" t="s">
        <v>48</v>
      </c>
      <c r="N8" s="13">
        <v>1</v>
      </c>
      <c r="O8" s="13" t="s">
        <v>49</v>
      </c>
    </row>
    <row r="9" spans="1:15" ht="37.5">
      <c r="A9" s="13" t="s">
        <v>20</v>
      </c>
      <c r="B9" s="13">
        <v>2</v>
      </c>
      <c r="C9" s="13" t="s">
        <v>21</v>
      </c>
      <c r="D9" s="13" t="s">
        <v>50</v>
      </c>
      <c r="E9" s="12" t="s">
        <v>47</v>
      </c>
      <c r="F9" s="13">
        <v>8</v>
      </c>
      <c r="G9" s="13">
        <v>12</v>
      </c>
      <c r="H9" s="13">
        <v>6.5</v>
      </c>
      <c r="I9" s="13">
        <v>17</v>
      </c>
      <c r="J9" s="13">
        <v>47.5</v>
      </c>
      <c r="K9" s="13" t="s">
        <v>23</v>
      </c>
      <c r="L9" s="13">
        <f t="shared" si="0"/>
        <v>35.5</v>
      </c>
      <c r="M9" s="13" t="s">
        <v>48</v>
      </c>
      <c r="N9" s="13">
        <v>2</v>
      </c>
      <c r="O9" s="13" t="s">
        <v>49</v>
      </c>
    </row>
    <row r="10" spans="1:15" ht="37.5">
      <c r="A10" s="13" t="s">
        <v>20</v>
      </c>
      <c r="B10" s="13">
        <v>4</v>
      </c>
      <c r="C10" s="13" t="s">
        <v>21</v>
      </c>
      <c r="D10" s="13" t="s">
        <v>38</v>
      </c>
      <c r="E10" s="12" t="s">
        <v>81</v>
      </c>
      <c r="F10" s="13">
        <v>8</v>
      </c>
      <c r="G10" s="13">
        <v>9</v>
      </c>
      <c r="H10" s="13">
        <v>6.5</v>
      </c>
      <c r="I10" s="13">
        <v>15</v>
      </c>
      <c r="J10" s="13">
        <v>47.5</v>
      </c>
      <c r="K10" s="13" t="s">
        <v>23</v>
      </c>
      <c r="L10" s="13">
        <f t="shared" si="0"/>
        <v>30.5</v>
      </c>
      <c r="M10" s="13" t="s">
        <v>79</v>
      </c>
      <c r="N10" s="13">
        <v>4</v>
      </c>
      <c r="O10" s="13" t="s">
        <v>39</v>
      </c>
    </row>
    <row r="11" spans="1:15" ht="37.5">
      <c r="A11" s="13" t="s">
        <v>20</v>
      </c>
      <c r="B11" s="13">
        <v>5</v>
      </c>
      <c r="C11" s="13" t="s">
        <v>21</v>
      </c>
      <c r="D11" s="13" t="s">
        <v>36</v>
      </c>
      <c r="E11" s="12" t="s">
        <v>81</v>
      </c>
      <c r="F11" s="13">
        <v>8</v>
      </c>
      <c r="G11" s="13">
        <v>10</v>
      </c>
      <c r="H11" s="13">
        <v>8</v>
      </c>
      <c r="I11" s="13">
        <v>12</v>
      </c>
      <c r="J11" s="13">
        <v>47.5</v>
      </c>
      <c r="K11" s="13" t="s">
        <v>23</v>
      </c>
      <c r="L11" s="13">
        <f t="shared" si="0"/>
        <v>30</v>
      </c>
      <c r="M11" s="13" t="s">
        <v>79</v>
      </c>
      <c r="N11" s="13">
        <v>5</v>
      </c>
      <c r="O11" s="13" t="s">
        <v>37</v>
      </c>
    </row>
    <row r="12" spans="1:15" ht="37.5">
      <c r="A12" s="13" t="s">
        <v>20</v>
      </c>
      <c r="B12" s="13">
        <v>6</v>
      </c>
      <c r="C12" s="13" t="s">
        <v>21</v>
      </c>
      <c r="D12" s="13" t="s">
        <v>35</v>
      </c>
      <c r="E12" s="12" t="s">
        <v>47</v>
      </c>
      <c r="F12" s="13">
        <v>8</v>
      </c>
      <c r="G12" s="13">
        <v>10</v>
      </c>
      <c r="H12" s="13">
        <v>5.5</v>
      </c>
      <c r="I12" s="13">
        <v>13</v>
      </c>
      <c r="J12" s="13">
        <v>47.5</v>
      </c>
      <c r="K12" s="13" t="s">
        <v>23</v>
      </c>
      <c r="L12" s="13">
        <f t="shared" si="0"/>
        <v>28.5</v>
      </c>
      <c r="M12" s="13" t="s">
        <v>79</v>
      </c>
      <c r="N12" s="13">
        <v>6</v>
      </c>
      <c r="O12" s="13" t="s">
        <v>25</v>
      </c>
    </row>
    <row r="13" spans="1:15" ht="37.5">
      <c r="A13" s="13" t="s">
        <v>20</v>
      </c>
      <c r="B13" s="13">
        <v>7</v>
      </c>
      <c r="C13" s="26" t="s">
        <v>21</v>
      </c>
      <c r="D13" s="26" t="s">
        <v>42</v>
      </c>
      <c r="E13" s="27" t="s">
        <v>81</v>
      </c>
      <c r="F13" s="26">
        <v>8</v>
      </c>
      <c r="G13" s="26">
        <v>5</v>
      </c>
      <c r="H13" s="26">
        <v>5.5</v>
      </c>
      <c r="I13" s="26">
        <v>16</v>
      </c>
      <c r="J13" s="26">
        <v>47.5</v>
      </c>
      <c r="K13" s="26" t="s">
        <v>23</v>
      </c>
      <c r="L13" s="26">
        <f t="shared" si="0"/>
        <v>26.5</v>
      </c>
      <c r="M13" s="26" t="s">
        <v>79</v>
      </c>
      <c r="N13" s="26">
        <v>7</v>
      </c>
      <c r="O13" s="26" t="s">
        <v>39</v>
      </c>
    </row>
    <row r="14" spans="1:15" ht="37.5">
      <c r="A14" s="13" t="s">
        <v>20</v>
      </c>
      <c r="B14" s="13">
        <v>8</v>
      </c>
      <c r="C14" s="26" t="s">
        <v>21</v>
      </c>
      <c r="D14" s="26" t="s">
        <v>34</v>
      </c>
      <c r="E14" s="27" t="s">
        <v>47</v>
      </c>
      <c r="F14" s="26">
        <v>8</v>
      </c>
      <c r="G14" s="26">
        <v>8</v>
      </c>
      <c r="H14" s="26">
        <v>6.5</v>
      </c>
      <c r="I14" s="26">
        <v>12</v>
      </c>
      <c r="J14" s="26">
        <v>47.5</v>
      </c>
      <c r="K14" s="26" t="s">
        <v>23</v>
      </c>
      <c r="L14" s="26">
        <f t="shared" si="0"/>
        <v>26.5</v>
      </c>
      <c r="M14" s="26" t="s">
        <v>79</v>
      </c>
      <c r="N14" s="26">
        <v>7</v>
      </c>
      <c r="O14" s="26" t="s">
        <v>25</v>
      </c>
    </row>
    <row r="15" spans="1:15" ht="37.5">
      <c r="A15" s="13" t="s">
        <v>20</v>
      </c>
      <c r="B15" s="13">
        <v>9</v>
      </c>
      <c r="C15" s="26" t="s">
        <v>21</v>
      </c>
      <c r="D15" s="26" t="s">
        <v>33</v>
      </c>
      <c r="E15" s="27" t="s">
        <v>47</v>
      </c>
      <c r="F15" s="26">
        <v>8</v>
      </c>
      <c r="G15" s="26">
        <v>9</v>
      </c>
      <c r="H15" s="26">
        <v>8</v>
      </c>
      <c r="I15" s="26">
        <v>9</v>
      </c>
      <c r="J15" s="26">
        <v>47.5</v>
      </c>
      <c r="K15" s="26" t="s">
        <v>23</v>
      </c>
      <c r="L15" s="26">
        <f t="shared" si="0"/>
        <v>26</v>
      </c>
      <c r="M15" s="26" t="s">
        <v>79</v>
      </c>
      <c r="N15" s="26">
        <v>8</v>
      </c>
      <c r="O15" s="26" t="s">
        <v>25</v>
      </c>
    </row>
    <row r="16" spans="1:15" ht="37.5">
      <c r="A16" s="13" t="s">
        <v>20</v>
      </c>
      <c r="B16" s="13">
        <v>10</v>
      </c>
      <c r="C16" s="13" t="s">
        <v>21</v>
      </c>
      <c r="D16" s="13" t="s">
        <v>40</v>
      </c>
      <c r="E16" s="12" t="s">
        <v>81</v>
      </c>
      <c r="F16" s="13">
        <v>8</v>
      </c>
      <c r="G16" s="13">
        <v>10</v>
      </c>
      <c r="H16" s="13">
        <v>5.5</v>
      </c>
      <c r="I16" s="13">
        <v>8</v>
      </c>
      <c r="J16" s="13">
        <v>47.5</v>
      </c>
      <c r="K16" s="13" t="s">
        <v>23</v>
      </c>
      <c r="L16" s="13">
        <f t="shared" si="0"/>
        <v>23.5</v>
      </c>
      <c r="M16" s="13" t="s">
        <v>24</v>
      </c>
      <c r="N16" s="13">
        <v>9</v>
      </c>
      <c r="O16" s="13" t="s">
        <v>39</v>
      </c>
    </row>
    <row r="17" spans="1:15" ht="37.5">
      <c r="A17" s="13" t="s">
        <v>20</v>
      </c>
      <c r="B17" s="13">
        <v>11</v>
      </c>
      <c r="C17" s="13" t="s">
        <v>21</v>
      </c>
      <c r="D17" s="13" t="s">
        <v>44</v>
      </c>
      <c r="E17" s="12" t="s">
        <v>47</v>
      </c>
      <c r="F17" s="13">
        <v>8</v>
      </c>
      <c r="G17" s="13">
        <v>6</v>
      </c>
      <c r="H17" s="13">
        <v>0</v>
      </c>
      <c r="I17" s="13">
        <v>16</v>
      </c>
      <c r="J17" s="13">
        <v>47.5</v>
      </c>
      <c r="K17" s="13" t="s">
        <v>23</v>
      </c>
      <c r="L17" s="13">
        <f t="shared" si="0"/>
        <v>22</v>
      </c>
      <c r="M17" s="13" t="s">
        <v>24</v>
      </c>
      <c r="N17" s="13">
        <v>10</v>
      </c>
      <c r="O17" s="13" t="s">
        <v>45</v>
      </c>
    </row>
    <row r="18" spans="1:15" ht="37.5">
      <c r="A18" s="13" t="s">
        <v>20</v>
      </c>
      <c r="B18" s="13">
        <v>13</v>
      </c>
      <c r="C18" s="13" t="s">
        <v>21</v>
      </c>
      <c r="D18" s="13" t="s">
        <v>43</v>
      </c>
      <c r="E18" s="12" t="s">
        <v>81</v>
      </c>
      <c r="F18" s="13">
        <v>8</v>
      </c>
      <c r="G18" s="13">
        <v>5</v>
      </c>
      <c r="H18" s="13">
        <v>7.5</v>
      </c>
      <c r="I18" s="13">
        <v>9</v>
      </c>
      <c r="J18" s="13">
        <v>47.5</v>
      </c>
      <c r="K18" s="13" t="s">
        <v>23</v>
      </c>
      <c r="L18" s="13">
        <f t="shared" si="0"/>
        <v>21.5</v>
      </c>
      <c r="M18" s="13" t="s">
        <v>24</v>
      </c>
      <c r="N18" s="13">
        <v>11</v>
      </c>
      <c r="O18" s="13" t="s">
        <v>39</v>
      </c>
    </row>
    <row r="19" spans="1:15" ht="37.5">
      <c r="A19" s="13" t="s">
        <v>20</v>
      </c>
      <c r="B19" s="13">
        <v>14</v>
      </c>
      <c r="C19" s="13" t="s">
        <v>21</v>
      </c>
      <c r="D19" s="13" t="s">
        <v>41</v>
      </c>
      <c r="E19" s="12" t="s">
        <v>81</v>
      </c>
      <c r="F19" s="13">
        <v>8</v>
      </c>
      <c r="G19" s="13">
        <v>5</v>
      </c>
      <c r="H19" s="13">
        <v>7.5</v>
      </c>
      <c r="I19" s="13">
        <v>9</v>
      </c>
      <c r="J19" s="13">
        <v>47.5</v>
      </c>
      <c r="K19" s="13" t="s">
        <v>23</v>
      </c>
      <c r="L19" s="13">
        <f t="shared" si="0"/>
        <v>21.5</v>
      </c>
      <c r="M19" s="13" t="s">
        <v>24</v>
      </c>
      <c r="N19" s="13">
        <v>11</v>
      </c>
      <c r="O19" s="13" t="s">
        <v>39</v>
      </c>
    </row>
    <row r="21" spans="1:15">
      <c r="C21" s="28" t="s">
        <v>82</v>
      </c>
      <c r="D21"/>
      <c r="E21" s="28" t="s">
        <v>83</v>
      </c>
    </row>
    <row r="22" spans="1:15">
      <c r="C22" s="28"/>
      <c r="D22" s="28"/>
      <c r="E22" s="28" t="s">
        <v>70</v>
      </c>
    </row>
    <row r="23" spans="1:15">
      <c r="C23" s="28"/>
      <c r="D23" s="28"/>
      <c r="E23" s="28" t="s">
        <v>84</v>
      </c>
    </row>
    <row r="24" spans="1:15">
      <c r="C24" s="28"/>
      <c r="D24" s="28"/>
      <c r="E24" s="28" t="s">
        <v>85</v>
      </c>
    </row>
    <row r="25" spans="1:15">
      <c r="C25" s="28"/>
      <c r="D25" s="28"/>
      <c r="E25" s="28" t="s">
        <v>25</v>
      </c>
    </row>
    <row r="26" spans="1:15">
      <c r="C26" s="28"/>
      <c r="D26" s="28"/>
      <c r="E26" s="28" t="s">
        <v>86</v>
      </c>
    </row>
    <row r="27" spans="1:15">
      <c r="C27" s="28"/>
      <c r="D27" s="28"/>
      <c r="E27" s="28" t="s">
        <v>87</v>
      </c>
    </row>
  </sheetData>
  <autoFilter ref="E1:E22"/>
  <sortState ref="A8:O22">
    <sortCondition descending="1" ref="L8:L22"/>
    <sortCondition ref="D8:D22"/>
  </sortState>
  <mergeCells count="6">
    <mergeCell ref="A6:E6"/>
    <mergeCell ref="A1:N1"/>
    <mergeCell ref="A2:D2"/>
    <mergeCell ref="A3:D3"/>
    <mergeCell ref="A4:N4"/>
    <mergeCell ref="A5:N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25"/>
  <sheetViews>
    <sheetView zoomScale="75" workbookViewId="0">
      <selection activeCell="C19" sqref="C19:E25"/>
    </sheetView>
  </sheetViews>
  <sheetFormatPr defaultColWidth="9.140625" defaultRowHeight="21"/>
  <cols>
    <col min="1" max="1" width="22.140625" style="1" customWidth="1"/>
    <col min="2" max="2" width="9.140625" style="1"/>
    <col min="3" max="3" width="20.5703125" style="1" customWidth="1"/>
    <col min="4" max="4" width="47.5703125" style="1" customWidth="1"/>
    <col min="5" max="5" width="95.28515625" style="1" customWidth="1"/>
    <col min="6" max="7" width="12.140625" style="1" customWidth="1"/>
    <col min="8" max="8" width="13.28515625" style="1" customWidth="1"/>
    <col min="9" max="9" width="13.140625" style="1" customWidth="1"/>
    <col min="10" max="10" width="11.42578125" style="1" customWidth="1"/>
    <col min="11" max="11" width="16.140625" style="1" customWidth="1"/>
    <col min="12" max="12" width="13.28515625" style="1" customWidth="1"/>
    <col min="13" max="13" width="17.5703125" style="1" customWidth="1"/>
    <col min="14" max="14" width="13.140625" style="1" customWidth="1"/>
    <col min="15" max="15" width="41.42578125" style="2" customWidth="1"/>
    <col min="16" max="248" width="9.140625" style="1"/>
  </cols>
  <sheetData>
    <row r="1" spans="1:15" ht="48.6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s="1" customFormat="1" ht="28.5" customHeight="1">
      <c r="A2" s="25" t="s">
        <v>1</v>
      </c>
      <c r="B2" s="25"/>
      <c r="C2" s="25"/>
      <c r="D2" s="25"/>
      <c r="E2" s="3"/>
      <c r="F2" s="3"/>
      <c r="G2" s="3"/>
      <c r="H2" s="3"/>
      <c r="I2" s="4"/>
      <c r="J2" s="3"/>
      <c r="K2" s="3"/>
      <c r="L2" s="3"/>
      <c r="M2" s="3"/>
      <c r="N2" s="3"/>
      <c r="O2" s="2"/>
    </row>
    <row r="3" spans="1:15" s="1" customFormat="1" ht="28.5" customHeight="1">
      <c r="A3" s="25" t="s">
        <v>2</v>
      </c>
      <c r="B3" s="25"/>
      <c r="C3" s="25"/>
      <c r="D3" s="25"/>
      <c r="E3" s="3"/>
      <c r="F3" s="3"/>
      <c r="G3" s="3"/>
      <c r="H3" s="3"/>
      <c r="I3" s="4"/>
      <c r="J3" s="3"/>
      <c r="K3" s="3"/>
      <c r="L3" s="3"/>
      <c r="M3" s="3"/>
      <c r="N3" s="3"/>
      <c r="O3" s="2"/>
    </row>
    <row r="4" spans="1:15" s="1" customFormat="1" ht="28.5" customHeight="1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"/>
    </row>
    <row r="5" spans="1:15" s="1" customFormat="1" ht="28.5" customHeight="1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"/>
    </row>
    <row r="6" spans="1:15" ht="23.25" customHeight="1">
      <c r="A6" s="24"/>
      <c r="B6" s="24"/>
      <c r="C6" s="24"/>
      <c r="D6" s="24"/>
      <c r="E6" s="24"/>
      <c r="F6" s="5"/>
      <c r="G6" s="5"/>
      <c r="H6" s="5"/>
      <c r="I6" s="5"/>
      <c r="J6" s="5"/>
      <c r="K6" s="5"/>
      <c r="L6" s="5"/>
      <c r="M6" s="5"/>
      <c r="N6" s="6"/>
    </row>
    <row r="7" spans="1:15" ht="95.25" customHeight="1">
      <c r="A7" s="7" t="s">
        <v>5</v>
      </c>
      <c r="B7" s="7" t="s">
        <v>6</v>
      </c>
      <c r="C7" s="8" t="s">
        <v>7</v>
      </c>
      <c r="D7" s="7" t="s">
        <v>8</v>
      </c>
      <c r="E7" s="7" t="s">
        <v>9</v>
      </c>
      <c r="F7" s="7" t="s">
        <v>10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15</v>
      </c>
      <c r="L7" s="7" t="s">
        <v>16</v>
      </c>
      <c r="M7" s="7" t="s">
        <v>17</v>
      </c>
      <c r="N7" s="10" t="s">
        <v>18</v>
      </c>
      <c r="O7" s="11" t="s">
        <v>19</v>
      </c>
    </row>
    <row r="8" spans="1:15" ht="37.5">
      <c r="A8" s="12" t="s">
        <v>20</v>
      </c>
      <c r="B8" s="13">
        <v>1</v>
      </c>
      <c r="C8" s="12" t="s">
        <v>21</v>
      </c>
      <c r="D8" s="12" t="s">
        <v>63</v>
      </c>
      <c r="E8" s="12" t="s">
        <v>47</v>
      </c>
      <c r="F8" s="12">
        <v>9</v>
      </c>
      <c r="G8" s="12">
        <v>18</v>
      </c>
      <c r="H8" s="12">
        <v>23</v>
      </c>
      <c r="I8" s="12">
        <v>23</v>
      </c>
      <c r="J8" s="12">
        <v>70</v>
      </c>
      <c r="K8" s="12" t="s">
        <v>23</v>
      </c>
      <c r="L8" s="12">
        <f t="shared" ref="L8:L17" si="0">SUM(G8:I8)</f>
        <v>64</v>
      </c>
      <c r="M8" s="12" t="s">
        <v>48</v>
      </c>
      <c r="N8" s="12">
        <v>1</v>
      </c>
      <c r="O8" s="12" t="s">
        <v>49</v>
      </c>
    </row>
    <row r="9" spans="1:15" ht="37.5">
      <c r="A9" s="12" t="s">
        <v>20</v>
      </c>
      <c r="B9" s="13">
        <v>2</v>
      </c>
      <c r="C9" s="12" t="s">
        <v>21</v>
      </c>
      <c r="D9" s="12" t="s">
        <v>57</v>
      </c>
      <c r="E9" s="12" t="s">
        <v>47</v>
      </c>
      <c r="F9" s="12">
        <v>9</v>
      </c>
      <c r="G9" s="12">
        <v>16</v>
      </c>
      <c r="H9" s="12">
        <v>23</v>
      </c>
      <c r="I9" s="12">
        <v>24</v>
      </c>
      <c r="J9" s="12">
        <v>70</v>
      </c>
      <c r="K9" s="12" t="s">
        <v>23</v>
      </c>
      <c r="L9" s="12">
        <f t="shared" si="0"/>
        <v>63</v>
      </c>
      <c r="M9" s="12" t="s">
        <v>48</v>
      </c>
      <c r="N9" s="12">
        <v>6</v>
      </c>
      <c r="O9" s="12" t="s">
        <v>25</v>
      </c>
    </row>
    <row r="10" spans="1:15" ht="37.5">
      <c r="A10" s="12" t="s">
        <v>20</v>
      </c>
      <c r="B10" s="13">
        <v>3</v>
      </c>
      <c r="C10" s="12" t="s">
        <v>21</v>
      </c>
      <c r="D10" s="12" t="s">
        <v>80</v>
      </c>
      <c r="E10" s="12" t="s">
        <v>47</v>
      </c>
      <c r="F10" s="12">
        <v>9</v>
      </c>
      <c r="G10" s="12">
        <v>14</v>
      </c>
      <c r="H10" s="12">
        <v>23</v>
      </c>
      <c r="I10" s="12">
        <v>23</v>
      </c>
      <c r="J10" s="12">
        <v>70</v>
      </c>
      <c r="K10" s="12" t="s">
        <v>23</v>
      </c>
      <c r="L10" s="12">
        <f t="shared" si="0"/>
        <v>60</v>
      </c>
      <c r="M10" s="12" t="s">
        <v>48</v>
      </c>
      <c r="N10" s="12">
        <v>2</v>
      </c>
      <c r="O10" s="12" t="s">
        <v>49</v>
      </c>
    </row>
    <row r="11" spans="1:15" ht="37.5">
      <c r="A11" s="12" t="s">
        <v>20</v>
      </c>
      <c r="B11" s="13">
        <v>4</v>
      </c>
      <c r="C11" s="12" t="s">
        <v>21</v>
      </c>
      <c r="D11" s="12" t="s">
        <v>59</v>
      </c>
      <c r="E11" s="12" t="s">
        <v>81</v>
      </c>
      <c r="F11" s="12">
        <v>9</v>
      </c>
      <c r="G11" s="12">
        <v>17</v>
      </c>
      <c r="H11" s="12">
        <v>22.5</v>
      </c>
      <c r="I11" s="12">
        <v>20</v>
      </c>
      <c r="J11" s="12">
        <v>70</v>
      </c>
      <c r="K11" s="12" t="s">
        <v>23</v>
      </c>
      <c r="L11" s="12">
        <f t="shared" si="0"/>
        <v>59.5</v>
      </c>
      <c r="M11" s="12" t="s">
        <v>48</v>
      </c>
      <c r="N11" s="12">
        <v>4</v>
      </c>
      <c r="O11" s="12" t="s">
        <v>39</v>
      </c>
    </row>
    <row r="12" spans="1:15" ht="37.5">
      <c r="A12" s="12" t="s">
        <v>20</v>
      </c>
      <c r="B12" s="13">
        <v>5</v>
      </c>
      <c r="C12" s="12" t="s">
        <v>21</v>
      </c>
      <c r="D12" s="12" t="s">
        <v>61</v>
      </c>
      <c r="E12" s="12" t="s">
        <v>81</v>
      </c>
      <c r="F12" s="12">
        <v>9</v>
      </c>
      <c r="G12" s="12">
        <v>20</v>
      </c>
      <c r="H12" s="12">
        <v>23.5</v>
      </c>
      <c r="I12" s="12">
        <v>15</v>
      </c>
      <c r="J12" s="12">
        <v>70</v>
      </c>
      <c r="K12" s="12" t="s">
        <v>23</v>
      </c>
      <c r="L12" s="12">
        <f t="shared" si="0"/>
        <v>58.5</v>
      </c>
      <c r="M12" s="12" t="s">
        <v>48</v>
      </c>
      <c r="N12" s="12">
        <v>5</v>
      </c>
      <c r="O12" s="12" t="s">
        <v>39</v>
      </c>
    </row>
    <row r="13" spans="1:15" ht="37.5">
      <c r="A13" s="12" t="s">
        <v>20</v>
      </c>
      <c r="B13" s="13">
        <v>6</v>
      </c>
      <c r="C13" s="12" t="s">
        <v>21</v>
      </c>
      <c r="D13" s="12" t="s">
        <v>55</v>
      </c>
      <c r="E13" s="12" t="s">
        <v>47</v>
      </c>
      <c r="F13" s="12">
        <v>9</v>
      </c>
      <c r="G13" s="12">
        <v>11</v>
      </c>
      <c r="H13" s="12">
        <v>12.5</v>
      </c>
      <c r="I13" s="12">
        <v>10</v>
      </c>
      <c r="J13" s="12">
        <v>70</v>
      </c>
      <c r="K13" s="12" t="s">
        <v>23</v>
      </c>
      <c r="L13" s="12">
        <f t="shared" si="0"/>
        <v>33.5</v>
      </c>
      <c r="M13" s="12" t="s">
        <v>24</v>
      </c>
      <c r="N13" s="12">
        <v>7</v>
      </c>
      <c r="O13" s="12" t="s">
        <v>25</v>
      </c>
    </row>
    <row r="14" spans="1:15" ht="37.5">
      <c r="A14" s="12" t="s">
        <v>20</v>
      </c>
      <c r="B14" s="13">
        <v>7</v>
      </c>
      <c r="C14" s="12" t="s">
        <v>21</v>
      </c>
      <c r="D14" s="12" t="s">
        <v>56</v>
      </c>
      <c r="E14" s="12" t="s">
        <v>47</v>
      </c>
      <c r="F14" s="12">
        <v>9</v>
      </c>
      <c r="G14" s="12">
        <v>10</v>
      </c>
      <c r="H14" s="12">
        <v>13.5</v>
      </c>
      <c r="I14" s="12">
        <v>8</v>
      </c>
      <c r="J14" s="12">
        <v>70</v>
      </c>
      <c r="K14" s="12" t="s">
        <v>23</v>
      </c>
      <c r="L14" s="12">
        <f t="shared" si="0"/>
        <v>31.5</v>
      </c>
      <c r="M14" s="12" t="s">
        <v>24</v>
      </c>
      <c r="N14" s="12">
        <v>8</v>
      </c>
      <c r="O14" s="12" t="s">
        <v>25</v>
      </c>
    </row>
    <row r="15" spans="1:15" ht="37.5">
      <c r="A15" s="12" t="s">
        <v>20</v>
      </c>
      <c r="B15" s="13">
        <v>8</v>
      </c>
      <c r="C15" s="12" t="s">
        <v>21</v>
      </c>
      <c r="D15" s="12" t="s">
        <v>62</v>
      </c>
      <c r="E15" s="12" t="s">
        <v>47</v>
      </c>
      <c r="F15" s="12">
        <v>9</v>
      </c>
      <c r="G15" s="12">
        <v>16</v>
      </c>
      <c r="H15" s="12">
        <v>2.5</v>
      </c>
      <c r="I15" s="12">
        <v>13</v>
      </c>
      <c r="J15" s="12">
        <v>70</v>
      </c>
      <c r="K15" s="12" t="s">
        <v>23</v>
      </c>
      <c r="L15" s="12">
        <f t="shared" si="0"/>
        <v>31.5</v>
      </c>
      <c r="M15" s="12" t="s">
        <v>24</v>
      </c>
      <c r="N15" s="12">
        <v>8</v>
      </c>
      <c r="O15" s="12" t="s">
        <v>45</v>
      </c>
    </row>
    <row r="16" spans="1:15" ht="37.5">
      <c r="A16" s="12" t="s">
        <v>20</v>
      </c>
      <c r="B16" s="13">
        <v>9</v>
      </c>
      <c r="C16" s="12" t="s">
        <v>21</v>
      </c>
      <c r="D16" s="12" t="s">
        <v>60</v>
      </c>
      <c r="E16" s="12" t="s">
        <v>81</v>
      </c>
      <c r="F16" s="12">
        <v>9</v>
      </c>
      <c r="G16" s="12">
        <v>8</v>
      </c>
      <c r="H16" s="12">
        <v>10.5</v>
      </c>
      <c r="I16" s="12">
        <v>3</v>
      </c>
      <c r="J16" s="12">
        <v>70</v>
      </c>
      <c r="K16" s="12" t="s">
        <v>23</v>
      </c>
      <c r="L16" s="12">
        <f t="shared" si="0"/>
        <v>21.5</v>
      </c>
      <c r="M16" s="12" t="s">
        <v>24</v>
      </c>
      <c r="N16" s="12">
        <v>9</v>
      </c>
      <c r="O16" s="12" t="s">
        <v>39</v>
      </c>
    </row>
    <row r="17" spans="1:15" ht="37.5">
      <c r="A17" s="12" t="s">
        <v>20</v>
      </c>
      <c r="B17" s="13">
        <v>10</v>
      </c>
      <c r="C17" s="12" t="s">
        <v>21</v>
      </c>
      <c r="D17" s="12" t="s">
        <v>58</v>
      </c>
      <c r="E17" s="12" t="s">
        <v>47</v>
      </c>
      <c r="F17" s="12">
        <v>9</v>
      </c>
      <c r="G17" s="12">
        <v>5</v>
      </c>
      <c r="H17" s="12">
        <v>5</v>
      </c>
      <c r="I17" s="12">
        <v>6</v>
      </c>
      <c r="J17" s="12">
        <v>70</v>
      </c>
      <c r="K17" s="12" t="s">
        <v>23</v>
      </c>
      <c r="L17" s="12">
        <f t="shared" si="0"/>
        <v>16</v>
      </c>
      <c r="M17" s="12" t="s">
        <v>24</v>
      </c>
      <c r="N17" s="12">
        <v>10</v>
      </c>
      <c r="O17" s="12" t="s">
        <v>25</v>
      </c>
    </row>
    <row r="19" spans="1:15">
      <c r="C19" s="28" t="s">
        <v>82</v>
      </c>
      <c r="D19"/>
      <c r="E19" s="28" t="s">
        <v>83</v>
      </c>
    </row>
    <row r="20" spans="1:15">
      <c r="C20" s="28"/>
      <c r="D20" s="28"/>
      <c r="E20" s="28" t="s">
        <v>70</v>
      </c>
    </row>
    <row r="21" spans="1:15">
      <c r="C21" s="28"/>
      <c r="D21" s="28"/>
      <c r="E21" s="28" t="s">
        <v>84</v>
      </c>
    </row>
    <row r="22" spans="1:15">
      <c r="C22" s="28"/>
      <c r="D22" s="28"/>
      <c r="E22" s="28" t="s">
        <v>85</v>
      </c>
    </row>
    <row r="23" spans="1:15">
      <c r="C23" s="28"/>
      <c r="D23" s="28"/>
      <c r="E23" s="28" t="s">
        <v>25</v>
      </c>
    </row>
    <row r="24" spans="1:15">
      <c r="C24" s="28"/>
      <c r="D24" s="28"/>
      <c r="E24" s="28" t="s">
        <v>86</v>
      </c>
    </row>
    <row r="25" spans="1:15">
      <c r="C25" s="28"/>
      <c r="D25" s="28"/>
      <c r="E25" s="28" t="s">
        <v>87</v>
      </c>
    </row>
  </sheetData>
  <sortState ref="A8:O17">
    <sortCondition descending="1" ref="L8:L17"/>
    <sortCondition ref="D8:D17"/>
  </sortState>
  <mergeCells count="6">
    <mergeCell ref="A6:E6"/>
    <mergeCell ref="A1:N1"/>
    <mergeCell ref="A2:D2"/>
    <mergeCell ref="A3:D3"/>
    <mergeCell ref="A4:N4"/>
    <mergeCell ref="A5:N5"/>
  </mergeCells>
  <printOptions gridLines="1"/>
  <pageMargins left="0.70833333333333315" right="0.70833333333333315" top="0.74791666666666701" bottom="0.74791666666666701" header="0.51180555555555496" footer="0.51180555555555496"/>
  <pageSetup paperSize="9" scale="37" firstPageNumber="0" fitToHeight="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9"/>
  <sheetViews>
    <sheetView topLeftCell="A5" zoomScale="75" workbookViewId="0">
      <selection activeCell="C13" sqref="C13:E19"/>
    </sheetView>
  </sheetViews>
  <sheetFormatPr defaultColWidth="9.140625" defaultRowHeight="21"/>
  <cols>
    <col min="1" max="1" width="22.140625" style="1" customWidth="1"/>
    <col min="2" max="2" width="9.140625" style="1"/>
    <col min="3" max="3" width="20.5703125" style="1" customWidth="1"/>
    <col min="4" max="4" width="57.28515625" style="1" customWidth="1"/>
    <col min="5" max="5" width="95.28515625" style="1" customWidth="1"/>
    <col min="6" max="7" width="12.140625" style="1" customWidth="1"/>
    <col min="8" max="8" width="13.28515625" style="1" customWidth="1"/>
    <col min="9" max="9" width="13.140625" style="1" customWidth="1"/>
    <col min="10" max="10" width="11.42578125" style="1" customWidth="1"/>
    <col min="11" max="11" width="16.140625" style="1" customWidth="1"/>
    <col min="12" max="12" width="13.28515625" style="1" customWidth="1"/>
    <col min="13" max="13" width="18.140625" style="1" customWidth="1"/>
    <col min="14" max="14" width="13.140625" style="1" customWidth="1"/>
    <col min="15" max="15" width="41.42578125" style="2" customWidth="1"/>
    <col min="16" max="248" width="9.140625" style="1"/>
  </cols>
  <sheetData>
    <row r="1" spans="1:15" ht="48.6" customHeight="1">
      <c r="A1" s="25" t="s">
        <v>64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s="1" customFormat="1" ht="28.5" customHeight="1">
      <c r="A2" s="25" t="s">
        <v>1</v>
      </c>
      <c r="B2" s="25"/>
      <c r="C2" s="25"/>
      <c r="D2" s="25"/>
      <c r="E2" s="3"/>
      <c r="F2" s="3"/>
      <c r="G2" s="3"/>
      <c r="H2" s="3"/>
      <c r="I2" s="4"/>
      <c r="J2" s="3"/>
      <c r="K2" s="3"/>
      <c r="L2" s="3"/>
      <c r="M2" s="3"/>
      <c r="N2" s="3"/>
      <c r="O2" s="2"/>
    </row>
    <row r="3" spans="1:15" s="1" customFormat="1" ht="28.5" customHeight="1">
      <c r="A3" s="25" t="s">
        <v>2</v>
      </c>
      <c r="B3" s="25"/>
      <c r="C3" s="25"/>
      <c r="D3" s="25"/>
      <c r="E3" s="3"/>
      <c r="F3" s="3"/>
      <c r="G3" s="3"/>
      <c r="H3" s="3"/>
      <c r="I3" s="4"/>
      <c r="J3" s="3"/>
      <c r="K3" s="3"/>
      <c r="L3" s="3"/>
      <c r="M3" s="3"/>
      <c r="N3" s="3"/>
      <c r="O3" s="2"/>
    </row>
    <row r="4" spans="1:15" s="1" customFormat="1" ht="28.5" customHeight="1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"/>
    </row>
    <row r="5" spans="1:15" s="1" customFormat="1" ht="28.5" customHeight="1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"/>
    </row>
    <row r="6" spans="1:15" ht="23.25" customHeight="1">
      <c r="A6" s="24"/>
      <c r="B6" s="24"/>
      <c r="C6" s="24"/>
      <c r="D6" s="24"/>
      <c r="E6" s="24"/>
      <c r="F6" s="5"/>
      <c r="G6" s="5"/>
      <c r="H6" s="5"/>
      <c r="I6" s="5"/>
      <c r="J6" s="5"/>
      <c r="K6" s="5"/>
      <c r="L6" s="5"/>
      <c r="M6" s="5"/>
      <c r="N6" s="6"/>
    </row>
    <row r="7" spans="1:15" ht="95.25" customHeight="1">
      <c r="A7" s="7" t="s">
        <v>5</v>
      </c>
      <c r="B7" s="7" t="s">
        <v>6</v>
      </c>
      <c r="C7" s="8" t="s">
        <v>7</v>
      </c>
      <c r="D7" s="7" t="s">
        <v>8</v>
      </c>
      <c r="E7" s="7" t="s">
        <v>9</v>
      </c>
      <c r="F7" s="7" t="s">
        <v>10</v>
      </c>
      <c r="G7" s="7" t="s">
        <v>65</v>
      </c>
      <c r="H7" s="7" t="s">
        <v>66</v>
      </c>
      <c r="I7" s="7" t="s">
        <v>53</v>
      </c>
      <c r="J7" s="7" t="s">
        <v>67</v>
      </c>
      <c r="K7" s="7" t="s">
        <v>15</v>
      </c>
      <c r="L7" s="7" t="s">
        <v>16</v>
      </c>
      <c r="M7" s="7" t="s">
        <v>17</v>
      </c>
      <c r="N7" s="10" t="s">
        <v>18</v>
      </c>
      <c r="O7" s="11" t="s">
        <v>19</v>
      </c>
    </row>
    <row r="8" spans="1:15" ht="37.5">
      <c r="A8" s="13" t="s">
        <v>20</v>
      </c>
      <c r="B8" s="15">
        <v>1</v>
      </c>
      <c r="C8" s="12" t="s">
        <v>21</v>
      </c>
      <c r="D8" s="13" t="s">
        <v>71</v>
      </c>
      <c r="E8" s="14" t="s">
        <v>47</v>
      </c>
      <c r="F8" s="13">
        <v>10</v>
      </c>
      <c r="G8" s="13">
        <v>23</v>
      </c>
      <c r="H8" s="13">
        <v>18.5</v>
      </c>
      <c r="I8" s="13">
        <v>17</v>
      </c>
      <c r="J8" s="13">
        <v>75</v>
      </c>
      <c r="K8" s="13" t="s">
        <v>23</v>
      </c>
      <c r="L8" s="13">
        <f>SUM(G8:I8)</f>
        <v>58.5</v>
      </c>
      <c r="M8" s="15" t="s">
        <v>48</v>
      </c>
      <c r="N8" s="16">
        <v>1</v>
      </c>
      <c r="O8" s="18" t="s">
        <v>49</v>
      </c>
    </row>
    <row r="9" spans="1:15" ht="37.5">
      <c r="A9" s="13" t="s">
        <v>20</v>
      </c>
      <c r="B9" s="15">
        <v>2</v>
      </c>
      <c r="C9" s="12" t="s">
        <v>21</v>
      </c>
      <c r="D9" s="12" t="s">
        <v>72</v>
      </c>
      <c r="E9" s="21" t="s">
        <v>47</v>
      </c>
      <c r="F9" s="13">
        <v>10</v>
      </c>
      <c r="G9" s="13">
        <v>20</v>
      </c>
      <c r="H9" s="12">
        <v>22</v>
      </c>
      <c r="I9" s="12">
        <v>15</v>
      </c>
      <c r="J9" s="13">
        <v>75</v>
      </c>
      <c r="K9" s="13" t="s">
        <v>23</v>
      </c>
      <c r="L9" s="13">
        <f>SUM(G9:I9)</f>
        <v>57</v>
      </c>
      <c r="M9" s="15" t="s">
        <v>48</v>
      </c>
      <c r="N9" s="16">
        <v>2</v>
      </c>
      <c r="O9" s="17" t="s">
        <v>49</v>
      </c>
    </row>
    <row r="10" spans="1:15" ht="37.5">
      <c r="A10" s="13" t="s">
        <v>20</v>
      </c>
      <c r="B10" s="15">
        <v>3</v>
      </c>
      <c r="C10" s="12" t="s">
        <v>21</v>
      </c>
      <c r="D10" s="19" t="s">
        <v>73</v>
      </c>
      <c r="E10" s="22" t="s">
        <v>47</v>
      </c>
      <c r="F10" s="23">
        <v>10</v>
      </c>
      <c r="G10" s="13">
        <v>23</v>
      </c>
      <c r="H10" s="12">
        <v>12</v>
      </c>
      <c r="I10" s="12">
        <v>21</v>
      </c>
      <c r="J10" s="13">
        <v>75</v>
      </c>
      <c r="K10" s="13" t="s">
        <v>23</v>
      </c>
      <c r="L10" s="13">
        <f>SUM(G10:I10)</f>
        <v>56</v>
      </c>
      <c r="M10" s="15" t="s">
        <v>79</v>
      </c>
      <c r="N10" s="16">
        <v>3</v>
      </c>
      <c r="O10" s="17" t="s">
        <v>49</v>
      </c>
    </row>
    <row r="11" spans="1:15" ht="56.25">
      <c r="A11" s="13" t="s">
        <v>20</v>
      </c>
      <c r="B11" s="15">
        <v>4</v>
      </c>
      <c r="C11" s="12" t="s">
        <v>21</v>
      </c>
      <c r="D11" s="19" t="s">
        <v>68</v>
      </c>
      <c r="E11" s="22" t="s">
        <v>69</v>
      </c>
      <c r="F11" s="23">
        <v>10</v>
      </c>
      <c r="G11" s="13">
        <v>11</v>
      </c>
      <c r="H11" s="12">
        <v>20</v>
      </c>
      <c r="I11" s="12">
        <v>4</v>
      </c>
      <c r="J11" s="13">
        <v>75</v>
      </c>
      <c r="K11" s="13" t="s">
        <v>23</v>
      </c>
      <c r="L11" s="13">
        <f>SUM(G11:I11)</f>
        <v>35</v>
      </c>
      <c r="M11" s="15" t="s">
        <v>24</v>
      </c>
      <c r="N11" s="16">
        <v>4</v>
      </c>
      <c r="O11" s="17" t="s">
        <v>70</v>
      </c>
    </row>
    <row r="13" spans="1:15">
      <c r="C13" s="28" t="s">
        <v>82</v>
      </c>
      <c r="D13"/>
      <c r="E13" s="28" t="s">
        <v>83</v>
      </c>
    </row>
    <row r="14" spans="1:15">
      <c r="C14" s="28"/>
      <c r="D14" s="28"/>
      <c r="E14" s="28" t="s">
        <v>70</v>
      </c>
    </row>
    <row r="15" spans="1:15">
      <c r="C15" s="28"/>
      <c r="D15" s="28"/>
      <c r="E15" s="28" t="s">
        <v>84</v>
      </c>
    </row>
    <row r="16" spans="1:15">
      <c r="C16" s="28"/>
      <c r="D16" s="28"/>
      <c r="E16" s="28" t="s">
        <v>85</v>
      </c>
    </row>
    <row r="17" spans="3:5">
      <c r="C17" s="28"/>
      <c r="D17" s="28"/>
      <c r="E17" s="28" t="s">
        <v>25</v>
      </c>
    </row>
    <row r="18" spans="3:5">
      <c r="C18" s="28"/>
      <c r="D18" s="28"/>
      <c r="E18" s="28" t="s">
        <v>86</v>
      </c>
    </row>
    <row r="19" spans="3:5">
      <c r="C19" s="28"/>
      <c r="D19" s="28"/>
      <c r="E19" s="28" t="s">
        <v>87</v>
      </c>
    </row>
  </sheetData>
  <sortState ref="A8:O11">
    <sortCondition descending="1" ref="L8:L11"/>
    <sortCondition ref="D8:D11"/>
  </sortState>
  <mergeCells count="6">
    <mergeCell ref="A6:E6"/>
    <mergeCell ref="A1:N1"/>
    <mergeCell ref="A2:D2"/>
    <mergeCell ref="A3:D3"/>
    <mergeCell ref="A4:N4"/>
    <mergeCell ref="A5:N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8"/>
  <sheetViews>
    <sheetView tabSelected="1" zoomScale="75" workbookViewId="0">
      <selection activeCell="E23" sqref="E23"/>
    </sheetView>
  </sheetViews>
  <sheetFormatPr defaultColWidth="9.140625" defaultRowHeight="21"/>
  <cols>
    <col min="1" max="1" width="22.140625" style="1" customWidth="1"/>
    <col min="2" max="2" width="9.140625" style="1"/>
    <col min="3" max="3" width="20.5703125" style="1" customWidth="1"/>
    <col min="4" max="4" width="36.140625" style="1" customWidth="1"/>
    <col min="5" max="5" width="95.28515625" style="1" customWidth="1"/>
    <col min="6" max="7" width="12.140625" style="1" customWidth="1"/>
    <col min="8" max="8" width="13.28515625" style="1" customWidth="1"/>
    <col min="9" max="9" width="13.140625" style="1" customWidth="1"/>
    <col min="10" max="10" width="11.42578125" style="1" customWidth="1"/>
    <col min="11" max="11" width="16.140625" style="1" customWidth="1"/>
    <col min="12" max="12" width="17.28515625" style="1" customWidth="1"/>
    <col min="13" max="13" width="16.7109375" style="1" customWidth="1"/>
    <col min="14" max="14" width="13.140625" style="1" customWidth="1"/>
    <col min="15" max="15" width="55.5703125" style="2" customWidth="1"/>
    <col min="16" max="248" width="9.140625" style="1"/>
  </cols>
  <sheetData>
    <row r="1" spans="1:15" ht="48.6" customHeight="1">
      <c r="A1" s="25" t="s">
        <v>64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s="1" customFormat="1" ht="28.5" customHeight="1">
      <c r="A2" s="25" t="s">
        <v>1</v>
      </c>
      <c r="B2" s="25"/>
      <c r="C2" s="25"/>
      <c r="D2" s="25"/>
      <c r="E2" s="3"/>
      <c r="F2" s="3"/>
      <c r="G2" s="3"/>
      <c r="H2" s="3"/>
      <c r="I2" s="4"/>
      <c r="J2" s="3"/>
      <c r="K2" s="3"/>
      <c r="L2" s="3"/>
      <c r="M2" s="3"/>
      <c r="N2" s="3"/>
      <c r="O2" s="2"/>
    </row>
    <row r="3" spans="1:15" s="1" customFormat="1" ht="28.5" customHeight="1">
      <c r="A3" s="25" t="s">
        <v>2</v>
      </c>
      <c r="B3" s="25"/>
      <c r="C3" s="25"/>
      <c r="D3" s="25"/>
      <c r="E3" s="3"/>
      <c r="F3" s="3"/>
      <c r="G3" s="3"/>
      <c r="H3" s="3"/>
      <c r="I3" s="4"/>
      <c r="J3" s="3"/>
      <c r="K3" s="3"/>
      <c r="L3" s="3"/>
      <c r="M3" s="3"/>
      <c r="N3" s="3"/>
      <c r="O3" s="2"/>
    </row>
    <row r="4" spans="1:15" s="1" customFormat="1" ht="28.5" customHeight="1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"/>
    </row>
    <row r="5" spans="1:15" s="1" customFormat="1" ht="28.5" customHeight="1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"/>
    </row>
    <row r="6" spans="1:15" ht="23.25" customHeight="1">
      <c r="A6" s="24"/>
      <c r="B6" s="24"/>
      <c r="C6" s="24"/>
      <c r="D6" s="24"/>
      <c r="E6" s="24"/>
      <c r="F6" s="5"/>
      <c r="G6" s="5"/>
      <c r="H6" s="5"/>
      <c r="I6" s="5"/>
      <c r="J6" s="5"/>
      <c r="K6" s="5"/>
      <c r="L6" s="5"/>
      <c r="M6" s="5"/>
      <c r="N6" s="6"/>
    </row>
    <row r="7" spans="1:15" ht="95.25" customHeight="1">
      <c r="A7" s="7" t="s">
        <v>5</v>
      </c>
      <c r="B7" s="7" t="s">
        <v>6</v>
      </c>
      <c r="C7" s="8" t="s">
        <v>7</v>
      </c>
      <c r="D7" s="7" t="s">
        <v>8</v>
      </c>
      <c r="E7" s="7" t="s">
        <v>9</v>
      </c>
      <c r="F7" s="7" t="s">
        <v>10</v>
      </c>
      <c r="G7" s="7" t="s">
        <v>74</v>
      </c>
      <c r="H7" s="7" t="s">
        <v>66</v>
      </c>
      <c r="I7" s="7" t="s">
        <v>53</v>
      </c>
      <c r="J7" s="7" t="s">
        <v>75</v>
      </c>
      <c r="K7" s="7" t="s">
        <v>15</v>
      </c>
      <c r="L7" s="7" t="s">
        <v>16</v>
      </c>
      <c r="M7" s="7" t="s">
        <v>17</v>
      </c>
      <c r="N7" s="10" t="s">
        <v>18</v>
      </c>
      <c r="O7" s="11" t="s">
        <v>19</v>
      </c>
    </row>
    <row r="8" spans="1:15" ht="37.5">
      <c r="A8" s="12" t="s">
        <v>20</v>
      </c>
      <c r="B8" s="12">
        <v>1</v>
      </c>
      <c r="C8" s="12" t="s">
        <v>21</v>
      </c>
      <c r="D8" s="12" t="s">
        <v>76</v>
      </c>
      <c r="E8" s="14" t="s">
        <v>47</v>
      </c>
      <c r="F8" s="12">
        <v>11</v>
      </c>
      <c r="G8" s="12">
        <v>21</v>
      </c>
      <c r="H8" s="12">
        <v>22</v>
      </c>
      <c r="I8" s="12">
        <v>23</v>
      </c>
      <c r="J8" s="12">
        <v>80</v>
      </c>
      <c r="K8" s="12" t="s">
        <v>23</v>
      </c>
      <c r="L8" s="12">
        <f>SUM(G8:I8)</f>
        <v>66</v>
      </c>
      <c r="M8" s="12" t="s">
        <v>48</v>
      </c>
      <c r="N8" s="12">
        <v>1</v>
      </c>
      <c r="O8" s="12" t="s">
        <v>49</v>
      </c>
    </row>
    <row r="9" spans="1:15" ht="37.5">
      <c r="A9" s="12" t="s">
        <v>20</v>
      </c>
      <c r="B9" s="12">
        <v>2</v>
      </c>
      <c r="C9" s="12" t="s">
        <v>21</v>
      </c>
      <c r="D9" s="21" t="s">
        <v>78</v>
      </c>
      <c r="E9" s="21" t="s">
        <v>47</v>
      </c>
      <c r="F9" s="12">
        <v>11</v>
      </c>
      <c r="G9" s="12">
        <v>19</v>
      </c>
      <c r="H9" s="12">
        <v>22</v>
      </c>
      <c r="I9" s="12">
        <v>23</v>
      </c>
      <c r="J9" s="12">
        <v>80</v>
      </c>
      <c r="K9" s="12" t="s">
        <v>23</v>
      </c>
      <c r="L9" s="12">
        <f>SUM(G9:I9)</f>
        <v>64</v>
      </c>
      <c r="M9" s="12" t="s">
        <v>48</v>
      </c>
      <c r="N9" s="12">
        <v>2</v>
      </c>
      <c r="O9" s="12" t="s">
        <v>49</v>
      </c>
    </row>
    <row r="10" spans="1:15" ht="37.5">
      <c r="A10" s="12" t="s">
        <v>20</v>
      </c>
      <c r="B10" s="12">
        <v>3</v>
      </c>
      <c r="C10" s="19" t="s">
        <v>21</v>
      </c>
      <c r="D10" s="22" t="s">
        <v>77</v>
      </c>
      <c r="E10" s="22" t="s">
        <v>47</v>
      </c>
      <c r="F10" s="20">
        <v>11</v>
      </c>
      <c r="G10" s="12">
        <v>23</v>
      </c>
      <c r="H10" s="12">
        <v>19</v>
      </c>
      <c r="I10" s="12">
        <v>16</v>
      </c>
      <c r="J10" s="12">
        <v>80</v>
      </c>
      <c r="K10" s="12" t="s">
        <v>23</v>
      </c>
      <c r="L10" s="12">
        <f>SUM(G10:I10)</f>
        <v>58</v>
      </c>
      <c r="M10" s="12" t="s">
        <v>79</v>
      </c>
      <c r="N10" s="12">
        <v>3</v>
      </c>
      <c r="O10" s="12" t="s">
        <v>49</v>
      </c>
    </row>
    <row r="12" spans="1:15">
      <c r="C12" s="28" t="s">
        <v>82</v>
      </c>
      <c r="D12"/>
      <c r="E12" s="28" t="s">
        <v>83</v>
      </c>
    </row>
    <row r="13" spans="1:15">
      <c r="C13" s="28"/>
      <c r="D13" s="28"/>
      <c r="E13" s="28" t="s">
        <v>70</v>
      </c>
    </row>
    <row r="14" spans="1:15">
      <c r="C14" s="28"/>
      <c r="D14" s="28"/>
      <c r="E14" s="28" t="s">
        <v>84</v>
      </c>
    </row>
    <row r="15" spans="1:15">
      <c r="C15" s="28"/>
      <c r="D15" s="28"/>
      <c r="E15" s="28" t="s">
        <v>85</v>
      </c>
    </row>
    <row r="16" spans="1:15">
      <c r="C16" s="28"/>
      <c r="D16" s="28"/>
      <c r="E16" s="28" t="s">
        <v>25</v>
      </c>
    </row>
    <row r="17" spans="3:5">
      <c r="C17" s="28"/>
      <c r="D17" s="28"/>
      <c r="E17" s="28" t="s">
        <v>86</v>
      </c>
    </row>
    <row r="18" spans="3:5">
      <c r="C18" s="28"/>
      <c r="D18" s="28"/>
      <c r="E18" s="28" t="s">
        <v>87</v>
      </c>
    </row>
  </sheetData>
  <sortState ref="A8:O10">
    <sortCondition descending="1" ref="L8:L10"/>
    <sortCondition ref="D8:D10"/>
  </sortState>
  <mergeCells count="6">
    <mergeCell ref="A6:E6"/>
    <mergeCell ref="A1:N1"/>
    <mergeCell ref="A2:D2"/>
    <mergeCell ref="A3:D3"/>
    <mergeCell ref="A4:N4"/>
    <mergeCell ref="A5:N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класс</vt:lpstr>
      <vt:lpstr>8 класс</vt:lpstr>
      <vt:lpstr>9 класс</vt:lpstr>
      <vt:lpstr>10 класс</vt:lpstr>
      <vt:lpstr>11 класс</vt:lpstr>
      <vt:lpstr>'10 класс'!Excel_BuiltIn__FilterDatabase</vt:lpstr>
      <vt:lpstr>'11 класс'!Excel_BuiltIn__FilterDatabase</vt:lpstr>
      <vt:lpstr>'7 класс'!Excel_BuiltIn__FilterDatabase</vt:lpstr>
      <vt:lpstr>'8 класс'!Excel_BuiltIn__FilterDatabase</vt:lpstr>
      <vt:lpstr>'9 класс'!Excel_BuiltIn__FilterDatabase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Мальшина</dc:creator>
  <cp:lastModifiedBy>Пользователь Windows</cp:lastModifiedBy>
  <cp:revision>31</cp:revision>
  <cp:lastPrinted>2024-11-26T09:47:00Z</cp:lastPrinted>
  <dcterms:created xsi:type="dcterms:W3CDTF">2006-09-28T08:33:49Z</dcterms:created>
  <dcterms:modified xsi:type="dcterms:W3CDTF">2024-11-26T15:24:29Z</dcterms:modified>
  <dc:language>en-US</dc:language>
</cp:coreProperties>
</file>